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<sst xmlns="http://schemas.openxmlformats.org/spreadsheetml/2006/main" count="1864" uniqueCount="386">
  <si>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</si>
  <si>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</si>
  <si>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</si>
  <si>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</si>
  <si>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</si>
  <si>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</si>
  <si>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</si>
  <si>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</si>
  <si>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</si>
  <si>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</si>
  <si>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</si>
  <si>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</si>
  <si>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</si>
  <si>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</si>
  <si>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</si>
  <si>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</si>
  <si>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</si>
  <si>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</si>
  <si>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</si>
  <si>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</si>
  <si>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</si>
  <si>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</si>
  <si>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</si>
  <si>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</si>
  <si>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</si>
  <si>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</si>
  <si>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</si>
  <si>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</si>
  <si>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</si>
  <si>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</si>
  <si>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</si>
  <si>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</si>
  <si>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</si>
  <si>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</si>
  <si>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</si>
  <si>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</si>
  <si>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</si>
  <si>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</si>
  <si>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</si>
  <si>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</si>
  <si>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</si>
  <si>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</si>
  <si>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</si>
  <si>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</si>
  <si>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</si>
  <si>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</si>
  <si>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</si>
  <si>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</si>
  <si>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</si>
  <si>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</si>
  <si>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</si>
  <si>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</si>
  <si>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</si>
  <si>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</si>
  <si>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</si>
  <si>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</si>
  <si>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</si>
  <si>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</si>
  <si>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</si>
  <si>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</si>
  <si>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</si>
  <si>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</si>
  <si>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</si>
  <si>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</si>
  <si>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</si>
  <si>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</si>
  <si>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</si>
  <si>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</si>
  <si>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</si>
  <si>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</si>
  <si>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</si>
  <si>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</si>
  <si>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</si>
  <si>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</si>
  <si>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</si>
  <si>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</si>
  <si>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</si>
  <si>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</si>
  <si>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</si>
  <si>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</si>
  <si>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</si>
  <si>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</si>
  <si>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</si>
  <si>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</si>
  <si>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</si>
  <si>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</si>
  <si>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</si>
  <si>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</si>
  <si>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</si>
  <si>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</si>
  <si>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</si>
  <si>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</si>
  <si>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</si>
  <si>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</si>
  <si>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</si>
  <si>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</si>
  <si>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</si>
  <si>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</si>
  <si>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</si>
  <si>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</si>
  <si>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</si>
  <si>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</si>
  <si>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</si>
  <si>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</si>
  <si>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</si>
  <si>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</si>
  <si>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</si>
  <si>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</si>
  <si>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</si>
  <si>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</si>
  <si>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</si>
  <si>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</si>
  <si>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</si>
  <si>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</si>
  <si>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</si>
  <si>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</si>
  <si>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</si>
  <si>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</si>
  <si>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</si>
  <si>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</si>
  <si>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</si>
  <si>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</si>
  <si>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</si>
  <si>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</si>
  <si>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</si>
  <si>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</si>
  <si>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</si>
  <si>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</si>
  <si>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</si>
  <si>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</si>
  <si>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</si>
  <si>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</si>
  <si>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</si>
  <si>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</si>
  <si>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</si>
  <si>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</si>
  <si>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</si>
  <si>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</si>
  <si>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</si>
  <si>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</si>
  <si>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</si>
  <si>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</si>
  <si>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</si>
  <si>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</si>
  <si>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</si>
  <si>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ทต.กระจัน</t>
  </si>
  <si>
    <t>อู่ทอง</t>
  </si>
  <si>
    <t>พ.ร.บ. งบประมาณรายจ่าย</t>
  </si>
  <si>
    <t>สิ้นสุดสัญญา</t>
  </si>
  <si>
    <t>3 7209 00448 73 1</t>
  </si>
  <si>
    <t>นายกิจจา  วงศ์ประเสริฐ</t>
  </si>
  <si>
    <t xml:space="preserve">จ้างเหมากำจัดขยะมูลฝอยหรือสิ่งปฏิกูล </t>
  </si>
  <si>
    <t>จ้างก่อสร้างถนนคอนกรีตเสริมเหล็กพร้อมวางท่อระบายน้ำ คสล. หมู่ที่ 3</t>
  </si>
  <si>
    <t>0 7235 59000 74 6</t>
  </si>
  <si>
    <t>หจก.แสงพระอินทร์</t>
  </si>
  <si>
    <t>จ้างปรับปรุงซ่อมแซมถนนดินลงหินคลุก หมู่ที่ 10</t>
  </si>
  <si>
    <t>รายงานสรุปผลการจัดซื้อจัดจ้างของเทศบาลตำบลกระจัน</t>
  </si>
  <si>
    <t>0 7235 65000 12 4</t>
  </si>
  <si>
    <t>หจก.รณชัยทรัพย์ก่อสร้าง</t>
  </si>
  <si>
    <t>3 7209 00816 66 8</t>
  </si>
  <si>
    <t>นายสุนทร  ศรีบุญ</t>
  </si>
  <si>
    <t>ซื้อกระสอบเพื่อใช้ในการกรอกบรรจุหินฝุ่น (ถุงปุ๋ย)</t>
  </si>
  <si>
    <t>ซื้อหินฝุ่นเพื่อใช้ในการกรอกบรรจุกระสอบ</t>
  </si>
  <si>
    <t>ซื้อถุงยังชีพมอบให้แก่ราษฎรที่ประสบปัญหาน้ำท่วม</t>
  </si>
  <si>
    <t>ซื้อวัสดุการเกษตร จำนวน 3 รายการ</t>
  </si>
  <si>
    <t>3 6012 00097 80 6</t>
  </si>
  <si>
    <t>ร้านเพิ่มพูนทรัพย์การเกษตร (สาขา 2 )</t>
  </si>
  <si>
    <t>ซื้อผ้าคลุมโต๊ะประชุม ขนาด 60 x 150 x 74 ซม.</t>
  </si>
  <si>
    <t>3 7209 00479 95 5</t>
  </si>
  <si>
    <t>นายอนันต์  กลิ่นพุฒซ้อน</t>
  </si>
  <si>
    <t>ซื้อวัสดุไฟฟ้า จำนวน 12 รายการ</t>
  </si>
  <si>
    <t>3 7209 00644 62 0</t>
  </si>
  <si>
    <t>เมืองทองวิทยุการไฟฟ้า</t>
  </si>
  <si>
    <t>จ้างก่อสร้างถนนคอนกรีตเสริมเหล็ก พร้อมวางท่อบายน้ำ คสล. หมู่ที่ 5 เริ่มจากบริเวณบ้านนางลออ สาระสาริน ถึงบริเวณบ้านนางบุญเสริม รักน้อย)</t>
  </si>
  <si>
    <t>ซื้อวัสดุเครื่องแต่งกาย (ชุดดับเพลิงนอกอาคาร)</t>
  </si>
  <si>
    <t>1 1037 02857 32 7</t>
  </si>
  <si>
    <t>ร้านพบตะวันการดับเพลิง</t>
  </si>
  <si>
    <t>ซื้อวัสดุเครื่องดับเพลิง จำนวน 2 รายการ</t>
  </si>
  <si>
    <t>จ้างเหมาทำอาหารว่างและเครื่องดื่มสำหรับผู้เข้าร่วมโครงการฝึกอบรมป้องกันอัคคีภัย จำนวน 210 คน</t>
  </si>
  <si>
    <t>1 7299 00247 87 8</t>
  </si>
  <si>
    <t>นางสาวจิราพร  แก้วแดง</t>
  </si>
  <si>
    <t>ซื้ออุปกรณ์สำหรับใช้ใน โครงการฝึกอบรมป้องกันอัคคีภัย จำนวน 7 รายการ</t>
  </si>
  <si>
    <t>ซื้อวัสดุก่อสร้าง จำนวน 2 รายการ</t>
  </si>
  <si>
    <t>3 7109 00339 74 6</t>
  </si>
  <si>
    <t>นางสาวส้มลิ้ม  เจิมสุวรรณ์</t>
  </si>
  <si>
    <t>จ้างเหมาทำอาหารว่างและเครื่องดื่ม โครงการเทศบาลเคลื่อนที่เพื่อประชาชน จำนวน 200 ชุด</t>
  </si>
  <si>
    <t>จ้างเหมาทำป้ายไวนิวส์พร้อมโครงไม้ โครงการป้องกันและลดอุบัติเหตุทางถนนช่วงเทศกาลปีใหม่ พ.ศ.2566 ขนาด 0.80 x 1.20 เมตร จำนวน 30ป้าย</t>
  </si>
  <si>
    <t>3 3401 01011 94 8</t>
  </si>
  <si>
    <t>นายสุราฎ  กลไกร</t>
  </si>
  <si>
    <t>ซื้อวัสดุวิทยาศาสตร์หรือการแพทย์ จำนวน 2 รายการ</t>
  </si>
  <si>
    <t>ร้านวรวรรณ 9</t>
  </si>
  <si>
    <t>1 7101 01202 51 4</t>
  </si>
  <si>
    <t>0 7255 57000 26 1</t>
  </si>
  <si>
    <t>บริษัท อู่ทอง พลาสม่า เอ็นเนอร์ยี จำกัด</t>
  </si>
  <si>
    <t>บริษัท ทีเอสเอ็น เซอร์วิส (ประเทศไทย) จำกัด</t>
  </si>
  <si>
    <t>0 7455 57004 44 4</t>
  </si>
  <si>
    <t>จ้างเหมาซ่อมเครื่องพ่นหมอกควัน ยี่ห้อเบสท์ฟ๊อก จำนวน 26 รายการ</t>
  </si>
  <si>
    <t>จ้างเหมาทำป้ายไวนิวส์โครงการประชาสัมพันธ์การเสียภาษี ปี 2566 ขนาด 2.50 x 3.50 เมตร</t>
  </si>
  <si>
    <t>ซื้อผงหมึก TK-4109 จำนวน 4 หลอด</t>
  </si>
  <si>
    <t>0 1055 60178 52 6</t>
  </si>
  <si>
    <t>บริษัท เอ็มเอ็มพี เซลส์ แอนด์ เซอร์วิส จำกัด</t>
  </si>
  <si>
    <t>จ้างก่อสร้างถนนคอนกรีตเสริมเหล็กพร้อมวางท่อระบายน้ำ คสล. หมู่ที่ 10 เริ่มจากบริเวณบ้านนายนพคุณ แผนสมบูรณ์ ถึงบ้านนางน้ำอ้อย หวังที่ชอบ</t>
  </si>
  <si>
    <t>จ้างปรับปรุงซ่อมแซมทาสีรั้วด้านข้างและด้านหลังเทศบาล พร้อมทาสีเหล็กดัดอาคารเอนกประสงค์และตราสัญลักษณ์เทศบาลตำบลกระจัน</t>
  </si>
  <si>
    <t>จ้างเหมาซ่อมรถยนต์ หมายเลขทะเบียน กค 1298 สพ จำนวน 7 รายการ</t>
  </si>
  <si>
    <t>1 7209 00094 58 5</t>
  </si>
  <si>
    <t>นายเสน่ห์  แก้วสระแสน</t>
  </si>
  <si>
    <t>จ้างก่อสร้างถนนคอนกรีตเสริมเหล็กพร้อมวางท่อระบายน้ำ คสล. หมู่ที่ 2</t>
  </si>
  <si>
    <t xml:space="preserve">ซื้อครุภัณฑ์กีฬา (เครื่องออกกำลังกายกลางแจ้งแบบมาตรฐาน) พร้อมติดตั้งบริเวณพื้นที่หมู่ที่ 9 บ้านดอนแฝกดอนลาน จำนวน 18 ชุด </t>
  </si>
  <si>
    <t>0 7135 55000 34 2</t>
  </si>
  <si>
    <t>หจก.ก้าวสเตชั่นเนอรี่</t>
  </si>
  <si>
    <t>จ้างก่อสร้างรางระบายน้ำ คสล. พร้อมฝาปิด เริ่มจากบริเวณบ้านนางน้ำอ้อย หวังที่ชอบ ถึงบริเวณเลียบคลองลำทองแมว</t>
  </si>
  <si>
    <t>ร้านถาวรการยาง</t>
  </si>
  <si>
    <t>3 7299 00070 91 5</t>
  </si>
  <si>
    <t>ซื้อยางรถยนต์ จำนวน 4 เส้น</t>
  </si>
  <si>
    <t>จ้างซ่อมแซมถนนลงหินคลุก ม.1 - ม.5 เริ่มจากบริเวณถนน คสล.เดิม บ้านหัวพุทรา - หนองตาสาม</t>
  </si>
  <si>
    <t xml:space="preserve">จ้างซ่อมแซมถนนลงหินคลุก หมู่ที่ 5 </t>
  </si>
  <si>
    <t>ซื้อวัสดุไฟฟ้าและวิทยุ จำนวน 8 รายการ</t>
  </si>
  <si>
    <t>ร้านเมืองทองวิทยุ</t>
  </si>
  <si>
    <t>จ้างขุดลอกดินและวัชพืช หมู่ที่ 6</t>
  </si>
  <si>
    <t>จ้างขุดลอกดินและวัชพืช หมู่ที่ 10</t>
  </si>
  <si>
    <t xml:space="preserve">จ้างปรับปรุงซ่อมแซมลงหินคลุกหมู่ที่ 3 </t>
  </si>
  <si>
    <t>จ้างปรับปรุงซ่อมแซมถนนลงหินคลุก หมู่ที่ 8</t>
  </si>
  <si>
    <t>ก่อสร้างถนนคอนกรีตเสริมเหล็กหมู่ที่ 5 บ้านยางยี่แส เริ่มจากบริเวณ คสล. เดิม ถึงบริเวณสะพานข้ามคลองหมู่ที่ 5 - หมู่ที่ 8</t>
  </si>
  <si>
    <t>ซื้อครุภัณฑ์กีฬา(เครื่องออกกำลังกายกลางแจ้งแบบมาตรฐาน) พร้อมติดตั้งบริเวณพื้นที่ หมู่ที่ 1 จำนวน 18 ชุด</t>
  </si>
  <si>
    <t>จ้างก่อสร้างถนนคอนกรีตเสริมเหล็กพร้อมวางท่อระบายน้ำ คสล. ม.3 บ้านดอนยายเหม</t>
  </si>
  <si>
    <t>จ้างเหมาทำอาหารว่างพร้อมเครื่องดื่มและอาหารพร้อมน้ำดื่ม โครงการส่งเสริมสุขภาวะที่ดีด้วยการคัดแยกขยะและการบริหารจัดการขยะเปียกในครัวเรือน จำนวน 56 คน</t>
  </si>
  <si>
    <t>3 7209 00636 28 7</t>
  </si>
  <si>
    <t>ร้าน ส เครื่องเขียนอู่ทอง</t>
  </si>
  <si>
    <t>ซื้อวัสดุในการฝึกอบรมโครงการส่งเสริมสุขภาวะที่ดีด้วยการคัดแยกขยะและการบริหารจัดการขยะเปียกในครัวเรือน จำนวน 8 รายการ</t>
  </si>
  <si>
    <t>3 7209 00322 99 1</t>
  </si>
  <si>
    <t>นายสุวรรณ  หลักเพชร</t>
  </si>
  <si>
    <t>ซื้อวัสดุงานบ้านงานครัวในการฝึกอบรมโครงการส่งเสริมสุขภาวะที่ดีด้วยการคัดแยกขยะและการบริหารจัดการขยะเปียกในครัวเรือน จำนวน 1 รายการ</t>
  </si>
  <si>
    <t>จ้างปรับปรุงซ่อมแซมถนนดินลงหินคลุก หมู่ที่ 5</t>
  </si>
  <si>
    <t>ซื้อวัสดุไฟฟ้าและวิทยุ จำนวน 1 รายการ</t>
  </si>
  <si>
    <t>ก่อสร้างถนนลาดยางแบบ ASPHALTIC CONCRETEหมู่ที่ 5 บ้านยางยี่แส จำนวน 2 ช่วง</t>
  </si>
  <si>
    <t>จ้างเหมาซ่อมรถยนต์ หมายเลขทะเบียน กง 9108 สพ จำนวน 8 รายการ</t>
  </si>
  <si>
    <t>จ้างเหมาซ่อมรถยนต์ หมายเลขทะเบียน กค 1298 สพ จำนวน 8 รายการ</t>
  </si>
  <si>
    <t>ซื้อวัสดุสำนักงานเพื่อใช้งานภายในศูนย์ปฏิบัติการร่วมในการช่วยเหลือประชาชน (ท้องถิ่นอำเภอ)</t>
  </si>
  <si>
    <t>3 7207 01032 74 8</t>
  </si>
  <si>
    <t>ร้าน เอ็นโอเค สเตชั่นเนอรี่</t>
  </si>
  <si>
    <t>ซื้อวัสดุคอมพิวเตอร์เพื่อใช้งานภายในศูนย์ปฏิบัติการ</t>
  </si>
  <si>
    <t>ซื้อวัดสุก่อสร้าง จำนวน 1 รายการ</t>
  </si>
  <si>
    <t>1 7101 00119 46 0</t>
  </si>
  <si>
    <t>นายเฉลิมชัย  พึ่งไพศาล</t>
  </si>
  <si>
    <t>นายณัฐภัทร  ศรีเหรา</t>
  </si>
  <si>
    <t>3 7209 00005 21 0</t>
  </si>
  <si>
    <t>จ้างเหมาทำป้ายไวนิวส์พร้อมโครงไม้ โครงการป้องกันและลดอุบัติเหตุทางถนนช่วงเทศกาลสงกรานต์</t>
  </si>
  <si>
    <t>จ้างก่อสร้างคอนกรีตเสริมเหล็กพร้อมวางท่อระบายน้ำคสล. หมู่ที่ 3 (เริ่มจากบริเวณถนน คสล.เดิมถึงบริเวณบ้านนางบุญณิสา  ขวัญเพชร)</t>
  </si>
  <si>
    <t>จ้างเหมาประกอบอาหารกลางวัน น้ำดื่มพร้อมน้ำแข็งโครงการจัดการแข่งขันกีฬาเชื่อมความสามัคคีต้านภัย</t>
  </si>
  <si>
    <t>จ้างเหมาเต็นท์พร้อมติดตั้ง โครงการจัดการแข่งขันกีฬาเชื่อมความสามัคคีต้านภัยยาเสพติด จำนวน 7 หลัง</t>
  </si>
  <si>
    <t>จ้างเหมาเครื่องขยายเสียง โครงการจัดการแข่งขันกีฬาเชื่อมความสามัคคีต้านภัยยาเสพติด จำนวน 2วัน</t>
  </si>
  <si>
    <t>จ้างเหมาพิธีเปิด - ปิด โครงการจัดการแข่งขันกีฬา</t>
  </si>
  <si>
    <t>จ้างก่อสร้างถนนคอนกรีตเสริมเหล็ก หมู่ที่ 2 บ้านหนองชะโด</t>
  </si>
  <si>
    <t>จ้างปรับปรุงถนนลงหินคลุก ม.2 ม.10 จำนวน 3 สาย</t>
  </si>
  <si>
    <t>จ้างซ่อมแซมถนนลงหินคลุก ม.3 ม.6</t>
  </si>
  <si>
    <t>ซื้อยาพ่นหมอกควัน จำนวน 36 ขวด</t>
  </si>
  <si>
    <t>จ้างเหมาซ่อมรถบรรทุกขยะ หมายเลขทะเบียน 85-8680 สพ จำนวน 4 รายการ</t>
  </si>
  <si>
    <t xml:space="preserve">ก่อสร้างรางระบายน้ำ คสล.พร้อมฝาปิด หมู่ที่ 1 </t>
  </si>
  <si>
    <t>ซื้อวัสดุวิทยาศาสตร์หรือการแพทย์ ตามโครงการสัตว์ปลอดโรค คนปลอดภัย จากโรคพิษสุนัขบ้า จำนวน4 รายการ</t>
  </si>
  <si>
    <t>3 1702 00144 46 8</t>
  </si>
  <si>
    <t>ร้าน พีพลัส เทรดดิ้ง</t>
  </si>
  <si>
    <t>ซื้อยางรถบรรทุกขยะ หมายเลขทะเบียน 85-8680 สพ จำนวน 4 ชุด</t>
  </si>
  <si>
    <t>จ้างซ่อมแซมฝารางระบายน้ำ คสล. และฝาตะแกรงเหล็กปิดบ่อพัก ม.4, ม.5, ม.8</t>
  </si>
  <si>
    <t>จ้างปรับปรุงผิวจราจรถนนลงหินคลุก ม.1 บ้านหนองอโศก</t>
  </si>
  <si>
    <t>0 7235 42000 16 1</t>
  </si>
  <si>
    <t>หจก.สินเกษตรก่อสร้าง</t>
  </si>
  <si>
    <t>จ้างปรับปรุงผิวจราจรถนนลงหินคลุก หมู่ที่ 1 บ้านหนองอโศก จำนวน 2 ช่วง</t>
  </si>
  <si>
    <t xml:space="preserve">จ้างปรับปรุงซ่อมแซมถนนลงหินคลุก หมู่ที่ 5 </t>
  </si>
  <si>
    <t>ซื้อวัสดุก่อสร้าง จำนวน 94 รายการ</t>
  </si>
  <si>
    <t>3 7209 01027 71 3</t>
  </si>
  <si>
    <t>นายเฉลิม  สินไพบูลย์ผล</t>
  </si>
  <si>
    <t>จ้างเหมาล้างเครื่องปรับอากาศและเติมน้ำยาเครื่อง</t>
  </si>
  <si>
    <t>3 7209 00923 67 7</t>
  </si>
  <si>
    <t>นายมิตรชัย  จันทร์ประสพพร</t>
  </si>
  <si>
    <t xml:space="preserve">ซื้อวัสดุก่อสร้างของศูนย์พัฒนาเด็กเล็ก 3 ศูนย์ </t>
  </si>
  <si>
    <t>ซื้อวัสดุไฟฟ้าและวิทยุ จำนวน 33 รายการ</t>
  </si>
  <si>
    <t>ซื้อธงชาติและธงตราสัญลักษณ์ประจำพระองค์</t>
  </si>
  <si>
    <t>1 7302 00140 62 2</t>
  </si>
  <si>
    <t>นางสาวรุจิรา  ปทุมสูตร</t>
  </si>
  <si>
    <t>จ้างก่อสร้างรางระบายน้ำ คสล. พร้อมฝาปืด ม.1</t>
  </si>
  <si>
    <t>ซื้อวัสดุการเกษตร จำนวน 2 รายการ</t>
  </si>
  <si>
    <t>จ้างปรับปรุงซ่อมแซมถนนลงหินคลุก ม.3 (3 สายทาง และหมู่ที่ 10 (1 สายทาง)</t>
  </si>
  <si>
    <t>จ้างปรับปรุงถนนลาดยางแอสฟัลท์ติกคอนกรีต (AsphalticConcrete) โดยวิธีการปูทับผิวจราจรเดิม (Overlay)จำนวน 2 ช่วง ม.2 และ ม.4</t>
  </si>
  <si>
    <t>ซื้อต้นไม้ตามโครงการสร้างจิตสำนึกในการดูแลรักษาทรัพยากรธรรมชาติและสิ่งแวดล้อม จำนวน 1,000 ต้น</t>
  </si>
  <si>
    <t>3 7209 00575 92 0</t>
  </si>
  <si>
    <t>นายไพโรจน์  อินทร์ตุ้ม</t>
  </si>
  <si>
    <t>จ้างเหมาเวทีพร้อมเครื่องขยายเสียง ตามโครงการสร้างจิตสำนึกในการดูแลรักษาทรัพยากรธรรมชาติและสิ่งแวดล้อม</t>
  </si>
  <si>
    <t>3 7209 00676 77 7</t>
  </si>
  <si>
    <t>นายบุญสม  กัณฑสังข์</t>
  </si>
  <si>
    <t>จ้างเหมาซ่อมเครื่องปรับอากาศ จำนวน 4 เครื่อง</t>
  </si>
  <si>
    <t>5 7209 00019 49 7</t>
  </si>
  <si>
    <t>ร้านกฤษดาแอร์เซอร์วิส</t>
  </si>
  <si>
    <t>ซื้อครุภัณฑ์สำนักงาน จำนวน 4 รายการ (กองคลัง)</t>
  </si>
  <si>
    <t>3 7209 00649 12 5</t>
  </si>
  <si>
    <t>ร้าน 001 ดีไซน์ โดยนายนิคม  สุรพานิช</t>
  </si>
  <si>
    <t>ซื้อครุภัณฑ์สำนักงาน จำนวน 2 รายการ (สำนักปลัด)</t>
  </si>
  <si>
    <t xml:space="preserve">ซื้อกระสอบเพื่อใช้ในการป้องกันน้ำท่วม(ถุงปุ๋ย) </t>
  </si>
  <si>
    <t>จ้างเหมาทำอาหารว่างพร้อมเครื่องดื่มและอาหารพร้อมน้ำดื่ม โครงการอบรมและปฐมนิเทศผู้ปกครอง</t>
  </si>
  <si>
    <t>1 7209 00106 05 2</t>
  </si>
  <si>
    <t>นางสาวอริษฐา  อ่ำพุทรา</t>
  </si>
  <si>
    <t>จ้างเหมาซ่อมรถบรรทุกขยะ หมายเลขทะเบียน 85-8680 สพ จำนวน 6 รายการ</t>
  </si>
  <si>
    <t>จ้างเหมาล้างเครื่องปรับอากาศและเติมน้ำยาเครื่องปรับอากาศ จำนวน 8 เครื่อง ของศูนย์พัฒนาเด็กเล็ก</t>
  </si>
  <si>
    <t>จ้างเหมาซ่อมรถยนต์บรรทุกน้ำดับเพลิงแบบอเนกประสงค์ หมายเลขทะเบียน บว 5157 สพ</t>
  </si>
  <si>
    <t>จ้างก่อสร้างถนนคอนกรีตเสริมเหล็ก หมู่ที่ 7 บ้านสองห้อง</t>
  </si>
  <si>
    <t>จ้างก่อสร้างประตูปิดเปิดน้ำ หมู่ที่ 3 เริ่มจากบริเวณถนนลาดยางบ้านกระจัน -บ้านยางยี่แส ถึงบริเวณนานายขวัญเมือง ค้ายาดี</t>
  </si>
  <si>
    <t>จ้างก่อสร้างประตูปิดเปิดน้ำ หมู่ที่ 3 เริ่มจากบริเวณนานางเฉลียว อ่ำพุทรา</t>
  </si>
  <si>
    <t>จ้างปรับปรุงซ่อมแซมถนนลงหินคลุก หมู่ที่ 4 (1 สาย)หมู่ที่ 5 (1 สาย) หมู่ที่ 8 (1 สาย)</t>
  </si>
  <si>
    <t>ซื้อเลื่อยโซ่ยนต์ จำนวน 2 เครื่อง</t>
  </si>
  <si>
    <t>ซื้อชุดเครื่องเสียง (ลำโพง) แบบเคลื่อนที่ จำนวน 2 เครื่อง</t>
  </si>
  <si>
    <t>จ้างก่อสร้างประตูปิดเปิดน้ำ หมู่ที่ 8 เริ่มจากบริเวณคลองคณฑีถึงบ้านนายสุชิน ดีเมฆ</t>
  </si>
  <si>
    <t>จ้างเหมาทำอาหารว่างพร้อมน้ำดื่มและอาหารพร้อมน้ำดื่มตามโครงการส่งเสริมสุขภาพผู้สูงอายุด้านการแพทย์แผนไทย จำนวน 38 คน</t>
  </si>
  <si>
    <t>ซื้อวัสดุวิทยาศาสตร์หรือการแพทย์ จำนวน 12 รายการ</t>
  </si>
  <si>
    <t>0 7255 36000 43 1</t>
  </si>
  <si>
    <t>บริษัท เหลืองเวชภัณฑ์ จำกัด</t>
  </si>
  <si>
    <t>ซื้อครุภัณฑ์การเกษตร (เครื่องพ่น แบบสะพายหลัง)จำนวน 2 เครื่อง</t>
  </si>
  <si>
    <t>3 7209 00646 98 3</t>
  </si>
  <si>
    <t>ร้านโชคชัยเกษตรยนต์</t>
  </si>
  <si>
    <t>จ้างขุดลอกดินตะกอนและวัชพืช หมู่ที่ 1,6,7</t>
  </si>
  <si>
    <t>จ้างเหมาทำอาหารว่างพร้อมเครื่องดื่มและอาหารพร้อมน้ำดื่ม จำนวน 70 คน</t>
  </si>
  <si>
    <t xml:space="preserve">ซื้อธงชาติและธงตราสัญลักษณ์ประจำพระองค์ </t>
  </si>
  <si>
    <t>ซื้อวัสดุยานพาหนะและขนส่ง (ยาง BS 195-14) จำนวน 4 เส้น</t>
  </si>
  <si>
    <t xml:space="preserve">จ้างก่อสร้างถนน คสล.พร้อมวางท่อระบายน้ำ คสล.ม.7 </t>
  </si>
  <si>
    <t>ซื้อวัสดุสำนักงาน จำนวน 47 รายการ (สป)</t>
  </si>
  <si>
    <t>ร้านเรียนดี โดยนายกฤตเมธ ลอยจินดารัตน์</t>
  </si>
  <si>
    <t>1 1039 00014 21 1</t>
  </si>
  <si>
    <t>ซื้อวัสดุสำนักงาน จำนวน 36 รายการ (กองคลัง)</t>
  </si>
  <si>
    <t>ซื้อวัสดุสำนักงาน จำนวน 9 รายการ (กองการศึกษา)</t>
  </si>
  <si>
    <t>ซื้อวัสดุสำนักงาน จำนวน 38 รายการ (กองสาธารณสุข)</t>
  </si>
  <si>
    <t>ซื้อวัสดุสำนักงาน จำนวน 32 รายการ (กองช่าง)</t>
  </si>
  <si>
    <t>ซื้อวัสดุงานบ้านงานครัว จำนวน 12 รายการ (สำนักปลัด)</t>
  </si>
  <si>
    <t>ซื้อวัสดุงานบ้านงานครัว จำนวน 6 รายการ(กองสาธารณสุข)</t>
  </si>
  <si>
    <t>ซื้อวัสดุการศึกษาของศูนย์พัฒนาเด็กเล็ก จำนวน 76 รายการ</t>
  </si>
  <si>
    <t xml:space="preserve">ซื้อวัสดุงานบ้านงานครัวของศูนย์พัฒนาเด็กเล็ก </t>
  </si>
  <si>
    <t>จ้างติดต้ง GUARD RALL ถนนลาดยางสายบ้านกระจัน - บ้านยี่แส</t>
  </si>
  <si>
    <t>ซื้อครุภัณฑ์กีฬา(เครื่องออกกำลังกายกลางแจ้งแบบมาตรฐาน) พร้อมติดตั้งบริเวณพื้นที่ หมู่ที่ 2 จำนวน 18 ชุด</t>
  </si>
  <si>
    <t>จ้างเหมาทำอาหารว่างพร้อมน้ำดื่มและอาหารพร้อมน้ำดื่ม จำนวน 64 คน</t>
  </si>
  <si>
    <t>จ้างปรับปรุงซ่อมแซมถนนลงหินคลุก ม.1,2,5,7,8</t>
  </si>
  <si>
    <t>จ้างเหมารถโดยสารไม่ประจำทางสองชั้นปรับอากาศ</t>
  </si>
  <si>
    <t>0 7255 36000 06 7</t>
  </si>
  <si>
    <t>บริษัท สมบูรณ์พัฒนาทัวร์ จำกัด</t>
  </si>
  <si>
    <t>จ้างปรับปรุงซ่อมแซมอาคารศูนย์พัฒนาเด็กเล็ก</t>
  </si>
  <si>
    <t>จ้างเหมาทำอาหารว่างและเครื่องดื่มและอาหารพร้อมน้ำดื่ม จำนวน 64 คน</t>
  </si>
  <si>
    <t>ซื้อพัดลมติดผนัง จำนวน 18 ตัว</t>
  </si>
  <si>
    <t>จ้างปรับปรุงซ่อมแซมถนนลงหินคลุก ม.3,7,9</t>
  </si>
  <si>
    <t>ซื้ออุปกรณ์ สำหรับโครงการฝึกซ้อมแผนป้องกันและระงับอัคคีภัย จำนวน 5 รายการ</t>
  </si>
  <si>
    <t>จ้างเหมาทำอาหารว่างและเครื่องดื่มและอาหารพร้อมน้ำดื่ม จำนวน 73 คน</t>
  </si>
  <si>
    <t>ซื้อวัสดุคอมพิวเตอร์ จำนวน 7 รายการ (กองคลัง)</t>
  </si>
  <si>
    <t>0 7235 56000 14 1</t>
  </si>
  <si>
    <t>หจก.สุวรรณาคอมพิวเตอร์</t>
  </si>
  <si>
    <t>ซื้อวัสดุคอมพิวเตอร์ จำนวน 6 รายการ (กองช่าง)</t>
  </si>
  <si>
    <t>ซื้อวัสดุคอมพิวเตอร์ จำนวน 9 รายการ (กองการศึกษา)</t>
  </si>
  <si>
    <t>ซื้อวัสดุคอมพิวเตอร์ จำนวน 10 รายการ (กองสาธารณสุข)</t>
  </si>
  <si>
    <t>ซื้อวัสดุคอมพิวเตอร์ จำนวน 6 รายการ (สำนักปลัด)</t>
  </si>
  <si>
    <t>จ้างเหมาซ่อมเครื่องปริ้นเตอร์ จำนวน 4 รายการ(กองคลัง)</t>
  </si>
  <si>
    <t>จ้างเหมาซ่อมเครื่องปริ้นเตอร์ จำนวน 8 รายการ(กองช่าง)</t>
  </si>
  <si>
    <t>ซื้อวัสดุคอมพิวเตอร์เพื่อใช้งานภายในศูนย์ปฏิบัติการร่วมในการช่วยเหลือประชาชน (ท้องถิ่นอำเภอ) จำนวน 4 รายการ</t>
  </si>
  <si>
    <t>ซื้อวัสดุสำนักงานเพื่อใช้งานภายในศูนย์ปฏิบัติการ</t>
  </si>
  <si>
    <t>จ้างเหมาซ่อมรถบรรทุกขยะ ทะเบียน 85-8680 สพ จำนวน 4 รายการ</t>
  </si>
  <si>
    <t>จัดซื้อวัสดุก่อสร้าง จำนวน 24 รายการ (สำนักปลัด)</t>
  </si>
  <si>
    <t>จัดซื้อวัสดุก่อสร้าง จำนวน 38 รายการ (กองช่าง)</t>
  </si>
  <si>
    <t>จ้างขุดลอกดินตะกอนและวัชพืช ม.3,6,9,10</t>
  </si>
  <si>
    <t>ซื้อวัสดุไฟฟ้าและวิทยุ จำนวน 13 รายการ (สำนักปลัด)</t>
  </si>
  <si>
    <t>ซื้อวัสดุไฟฟ้าและวิทยุ จำนวน 17 รายการ (กองช่าง)</t>
  </si>
  <si>
    <t>ซื้อวัสดุก่อสร้าง จำนวน 1 รายการ (กองช่าง)</t>
  </si>
  <si>
    <t>ซื้อไฟถนนโซล่าเซลส์ จำนวน 24 ดวง</t>
  </si>
  <si>
    <t>จ้างปรับปรุงซ่อมแซมอาคารป้องกันและบรรเทาสาธารณภัย</t>
  </si>
  <si>
    <t>จ้างปรับปรุงซ่อมแซมถนนลงหินคลุก ม.1,2,9</t>
  </si>
  <si>
    <t>จ้างเหมาซ่อมรถบรรทุกขยะ หมายเลขทะเบียน85-8680 สพ จำนวน 4 รายการ</t>
  </si>
  <si>
    <t>3 7209 00887 95 6</t>
  </si>
  <si>
    <t>นายสมเกียต์  สารวรรณ</t>
  </si>
  <si>
    <t>ซื้อเครื่องคอมพิวเตอร์ All In One สำหรับประมวลผล จำนวน 2 เครื่อง และเครื่องพิมพ์ Multifunctionแบบฉีดหมึกพร้อมติดตั้งถังหมึก (Ink Tank Printer)จำนวน 4 เครื่อง (สำนักปลัด)</t>
  </si>
  <si>
    <t>ซื้อเครื่องคอมพิวเตอร์ สำหรับประมวลผลแบบที่ 2(จอแสดงภาพขนาดไม่น้อยกว่า 19 นิ้ว) จำนวน 1เครื่อง และเครื่องพิมพ์ Multifunction แบบฉีดหมึกพร้อมติดตั้งถังหมึกพิมพ์  (Ink Tank Printer) จำนวน1 เครื่อง (กองคลัง)</t>
  </si>
  <si>
    <t>ซื้อเครื่องคอมพิวเตอร์ สำหรับประมวลผลแบบที่ 2(จอแสดงภาพขนาดไม่น้อยกว่า 19 นิ้ว) จำนวน 1เครื่อง และเครื่องพิมพ์ Multifunction แบบฉีดหมึกพร้อมติดตั้งถังหมึกพิมพ์  (Ink Tank Printer) จำนวน1 เครื่อง (กองการศึกษา)</t>
  </si>
  <si>
    <t>ซื้อเครื่องคอมพิวเตอร์ สำหรับงานประมวลผล แบบที่2 (จอแสดงภาพขนาดไม่น้อยกว่า 19 นิ้ว) จำนวน1 เครื่อง (กองช่าง)</t>
  </si>
  <si>
    <t>ซื้อเครื่องคอมพิวเตอร์ All In one สำหรับประมวลผลจำนวน 1 เครื่อง</t>
  </si>
  <si>
    <t>จ้างปรับปรุงผิวจราจรแบบ ASPHALT CONCRETEบริเวณถนนลาดยางสายบ้านกระจัน - บ้านยางยี่แสถึงถนนมาลัยแมน 321 ถนนผิวจราจรแบบASPHALT CONCRETE จำนวน 2 ช่วง</t>
  </si>
  <si>
    <t>จ้างก่อสร้างวางท่อระบายน้ำ คสล. และบ่อพักหมู่ที่3เริ่มจากบริเวณบ้านนายทองใบ โพธิ์สุวรรณ ถึงบ้านนายประทุม รอดหงษ์ทอง</t>
  </si>
  <si>
    <t>0 7235 63000 60 7</t>
  </si>
  <si>
    <t>หจก.เฮงเฮง 168 ก่อสร้าง</t>
  </si>
  <si>
    <t>จ้างก่อสร้างปรับปรุงถนนลาดยางแอสฟัลต์ติกคอนกรีต(Asphaltic Concrete) จำนวน 4 ช่วงก่อสร้างปรับปรุงถนนลาดยางแอสฟัลต์ติกคอนกรีต(Asphaltic Concrete) จำนวน 4 ช่วง</t>
  </si>
  <si>
    <t>ซื้ออาหารเสริม (นม) โรงเรียน 3 โรงเรียน และศูนย์พัฒนาเด็กเล็ก 3 ศูนย์ (นมถุง) จำนวน 71 วัน นมกล่อง จำนวน 44 วัน</t>
  </si>
  <si>
    <t>0 9940 00528 42 6</t>
  </si>
  <si>
    <t>สหกรณ์การเกษตรเมืองสุพรรณบุรี จำกัด(โรงงานผลิตภัณฑ์นม)</t>
  </si>
  <si>
    <t>ซื้ออาหารเสริม (นม) โรงเรียน 3 โรงเรียน และศูนย์พัฒนาเด็กเล็ก 3 ศูนย์ (นมถุง) จำนวน 17 วัน</t>
  </si>
  <si>
    <t>ซื้ออาหารเสริม (นม) โรงเรียน 3 โรงเรียน และศูนย์พัฒนาเด็กเล็ก 3 ศูนย์ (นมถุง) จำนวน 76 วัน</t>
  </si>
  <si>
    <t>ซื้ออาหารเสริม (นม) โรงเรียน 3 โรงเรียน และศูนย์พัฒนาเด็กเล็ก 3 ศูนย์ (นมกล่อง) จำนวน 31 วัน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</si>
</sst>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  <numFmt numFmtId="189" formatCode="&quot;฿&quot;#,##0.00"/>
    <numFmt numFmtId="190" formatCode="#,##0.00_ ;\-#,##0.0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6" applyFont="1" applyAlignment="1">
      <alignment/>
    </xf>
    <xf numFmtId="188" fontId="43" fillId="0" borderId="0" xfId="0" applyNumberFormat="1" applyFont="1" applyAlignment="1">
      <alignment/>
    </xf>
    <xf numFmtId="190" fontId="43" fillId="0" borderId="10" xfId="36" applyNumberFormat="1" applyFont="1" applyBorder="1" applyAlignment="1">
      <alignment horizontal="right"/>
    </xf>
    <xf numFmtId="190" fontId="46" fillId="0" borderId="10" xfId="36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457200</xdr:colOff>
      <xdr:row>20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78771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การปรับปรุงของกรมบัญชีกลางต่อเนื่องตลอดเวลา ซึ่งส่งผลให่เกิดความขัดข้องในการเชื่อมต่อกับระบบ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ขัดข้องและมีปัญหาหลุดบ่อยไม่สามารถบันทึกข้อมูลการจัดซื้อจัดจ้างลงในระบบได้ ทำให้เกิดความล่าช้าในการปฏิบัติงาน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9</xdr:col>
      <xdr:colOff>457200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10350"/>
          <a:ext cx="786765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156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0</v>
      </c>
      <c r="F6" s="12">
        <v>0</v>
      </c>
      <c r="G6" s="7"/>
    </row>
    <row r="7" spans="4:7" ht="27.75">
      <c r="D7" s="9" t="s">
        <v>137</v>
      </c>
      <c r="E7" s="6">
        <v>0</v>
      </c>
      <c r="F7" s="12">
        <v>0</v>
      </c>
      <c r="G7" s="7"/>
    </row>
    <row r="8" spans="4:7" ht="27.75">
      <c r="D8" s="9" t="s">
        <v>138</v>
      </c>
      <c r="E8" s="6">
        <v>153</v>
      </c>
      <c r="F8" s="12">
        <v>18717650.43</v>
      </c>
      <c r="G8" s="7"/>
    </row>
    <row r="9" spans="4:7" ht="27.75">
      <c r="D9" s="9" t="s">
        <v>139</v>
      </c>
      <c r="E9" s="6">
        <v>3</v>
      </c>
      <c r="F9" s="12">
        <v>7003000</v>
      </c>
      <c r="G9" s="7"/>
    </row>
    <row r="10" spans="4:7" ht="27.75">
      <c r="D10" s="9" t="s">
        <v>142</v>
      </c>
      <c r="E10" s="6">
        <v>0</v>
      </c>
      <c r="F10" s="12">
        <v>0</v>
      </c>
      <c r="G10" s="7"/>
    </row>
    <row r="11" spans="4:6" ht="24">
      <c r="D11" s="8" t="s">
        <v>134</v>
      </c>
      <c r="E11" s="14">
        <v>156</v>
      </c>
      <c r="F11" s="13">
        <f>SUM(F6:F10)</f>
        <v>25720650.43</v>
      </c>
    </row>
    <row r="13" ht="27.75">
      <c r="A13" s="5" t="s">
        <v>140</v>
      </c>
    </row>
    <row r="22" ht="27.75">
      <c r="A22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5"/>
  <sheetViews>
    <sheetView zoomScale="80" zoomScaleNormal="80" zoomScalePageLayoutView="0" workbookViewId="0" topLeftCell="A128">
      <selection activeCell="I137" sqref="I13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4.710937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8.421875" style="1" customWidth="1"/>
    <col min="8" max="8" width="20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25</v>
      </c>
      <c r="C2" s="1" t="s">
        <v>51</v>
      </c>
      <c r="D2" s="1" t="s">
        <v>145</v>
      </c>
      <c r="E2" s="1" t="s">
        <v>146</v>
      </c>
      <c r="F2" s="1" t="s">
        <v>120</v>
      </c>
      <c r="G2" s="1" t="s">
        <v>151</v>
      </c>
      <c r="H2" s="10">
        <v>62500</v>
      </c>
      <c r="I2" s="1" t="s">
        <v>147</v>
      </c>
      <c r="J2" s="1" t="s">
        <v>148</v>
      </c>
      <c r="K2" s="1" t="s">
        <v>138</v>
      </c>
      <c r="L2" s="10">
        <v>62500</v>
      </c>
      <c r="M2" s="10">
        <v>62500</v>
      </c>
      <c r="N2" s="1" t="s">
        <v>149</v>
      </c>
      <c r="O2" s="1" t="s">
        <v>150</v>
      </c>
      <c r="P2" s="1">
        <v>65107118544</v>
      </c>
      <c r="Q2" s="11">
        <v>243164</v>
      </c>
      <c r="R2" s="11">
        <v>243253</v>
      </c>
    </row>
    <row r="3" spans="1:18" ht="24">
      <c r="A3" s="1">
        <v>2566</v>
      </c>
      <c r="B3" s="1" t="s">
        <v>25</v>
      </c>
      <c r="C3" s="1" t="s">
        <v>51</v>
      </c>
      <c r="D3" s="1" t="s">
        <v>145</v>
      </c>
      <c r="E3" s="1" t="s">
        <v>146</v>
      </c>
      <c r="F3" s="1" t="s">
        <v>120</v>
      </c>
      <c r="G3" s="1" t="s">
        <v>152</v>
      </c>
      <c r="H3" s="10">
        <v>260000</v>
      </c>
      <c r="I3" s="1" t="s">
        <v>147</v>
      </c>
      <c r="J3" s="1" t="s">
        <v>148</v>
      </c>
      <c r="K3" s="1" t="s">
        <v>138</v>
      </c>
      <c r="L3" s="10">
        <v>268000</v>
      </c>
      <c r="M3" s="10">
        <v>260000</v>
      </c>
      <c r="N3" s="1" t="s">
        <v>153</v>
      </c>
      <c r="O3" s="1" t="s">
        <v>154</v>
      </c>
      <c r="P3" s="1">
        <v>65107059962</v>
      </c>
      <c r="Q3" s="11">
        <v>243167</v>
      </c>
      <c r="R3" s="11">
        <v>243227</v>
      </c>
    </row>
    <row r="4" spans="1:18" ht="24">
      <c r="A4" s="1">
        <v>2566</v>
      </c>
      <c r="B4" s="1" t="s">
        <v>25</v>
      </c>
      <c r="C4" s="1" t="s">
        <v>51</v>
      </c>
      <c r="D4" s="1" t="s">
        <v>145</v>
      </c>
      <c r="E4" s="1" t="s">
        <v>146</v>
      </c>
      <c r="F4" s="1" t="s">
        <v>120</v>
      </c>
      <c r="G4" s="1" t="s">
        <v>155</v>
      </c>
      <c r="H4" s="10">
        <v>498000</v>
      </c>
      <c r="I4" s="1" t="s">
        <v>147</v>
      </c>
      <c r="J4" s="1" t="s">
        <v>148</v>
      </c>
      <c r="K4" s="1" t="s">
        <v>138</v>
      </c>
      <c r="L4" s="10">
        <v>498000</v>
      </c>
      <c r="M4" s="10">
        <v>498000</v>
      </c>
      <c r="N4" s="1" t="s">
        <v>157</v>
      </c>
      <c r="O4" s="1" t="s">
        <v>158</v>
      </c>
      <c r="P4" s="1">
        <v>65107068231</v>
      </c>
      <c r="Q4" s="11">
        <v>243167</v>
      </c>
      <c r="R4" s="11">
        <v>243227</v>
      </c>
    </row>
    <row r="5" spans="1:18" ht="24">
      <c r="A5" s="1">
        <v>2566</v>
      </c>
      <c r="B5" s="1" t="s">
        <v>25</v>
      </c>
      <c r="C5" s="1" t="s">
        <v>51</v>
      </c>
      <c r="D5" s="1" t="s">
        <v>145</v>
      </c>
      <c r="E5" s="1" t="s">
        <v>146</v>
      </c>
      <c r="F5" s="1" t="s">
        <v>120</v>
      </c>
      <c r="G5" s="1" t="s">
        <v>161</v>
      </c>
      <c r="H5" s="10">
        <v>140000</v>
      </c>
      <c r="I5" s="1" t="s">
        <v>147</v>
      </c>
      <c r="J5" s="1" t="s">
        <v>148</v>
      </c>
      <c r="K5" s="1" t="s">
        <v>138</v>
      </c>
      <c r="L5" s="10">
        <v>140000</v>
      </c>
      <c r="M5" s="10">
        <v>140000</v>
      </c>
      <c r="N5" s="1" t="s">
        <v>159</v>
      </c>
      <c r="O5" s="1" t="s">
        <v>160</v>
      </c>
      <c r="P5" s="1">
        <v>65107331103</v>
      </c>
      <c r="Q5" s="11">
        <v>243173</v>
      </c>
      <c r="R5" s="11">
        <v>243176</v>
      </c>
    </row>
    <row r="6" spans="1:18" ht="24">
      <c r="A6" s="1">
        <v>2566</v>
      </c>
      <c r="B6" s="1" t="s">
        <v>25</v>
      </c>
      <c r="C6" s="1" t="s">
        <v>51</v>
      </c>
      <c r="D6" s="1" t="s">
        <v>145</v>
      </c>
      <c r="E6" s="1" t="s">
        <v>146</v>
      </c>
      <c r="F6" s="1" t="s">
        <v>120</v>
      </c>
      <c r="G6" s="1" t="s">
        <v>162</v>
      </c>
      <c r="H6" s="10">
        <v>498000</v>
      </c>
      <c r="I6" s="1" t="s">
        <v>147</v>
      </c>
      <c r="J6" s="1" t="s">
        <v>148</v>
      </c>
      <c r="K6" s="1" t="s">
        <v>138</v>
      </c>
      <c r="L6" s="10">
        <v>498000</v>
      </c>
      <c r="M6" s="10">
        <v>498000</v>
      </c>
      <c r="N6" s="1" t="s">
        <v>157</v>
      </c>
      <c r="O6" s="1" t="s">
        <v>158</v>
      </c>
      <c r="P6" s="1">
        <v>65107372603</v>
      </c>
      <c r="Q6" s="11">
        <v>243179</v>
      </c>
      <c r="R6" s="11">
        <v>243189</v>
      </c>
    </row>
    <row r="7" spans="1:18" ht="24">
      <c r="A7" s="1">
        <v>2566</v>
      </c>
      <c r="B7" s="1" t="s">
        <v>25</v>
      </c>
      <c r="C7" s="1" t="s">
        <v>51</v>
      </c>
      <c r="D7" s="1" t="s">
        <v>145</v>
      </c>
      <c r="E7" s="1" t="s">
        <v>146</v>
      </c>
      <c r="F7" s="1" t="s">
        <v>120</v>
      </c>
      <c r="G7" s="1" t="s">
        <v>163</v>
      </c>
      <c r="H7" s="10">
        <v>342000</v>
      </c>
      <c r="I7" s="1" t="s">
        <v>147</v>
      </c>
      <c r="J7" s="1" t="s">
        <v>148</v>
      </c>
      <c r="K7" s="1" t="s">
        <v>138</v>
      </c>
      <c r="L7" s="10">
        <v>342000</v>
      </c>
      <c r="M7" s="10">
        <v>342000</v>
      </c>
      <c r="N7" s="1" t="s">
        <v>159</v>
      </c>
      <c r="O7" s="1" t="s">
        <v>160</v>
      </c>
      <c r="P7" s="1">
        <v>65117247405</v>
      </c>
      <c r="Q7" s="11">
        <v>243200</v>
      </c>
      <c r="R7" s="11">
        <v>243207</v>
      </c>
    </row>
    <row r="8" spans="1:18" ht="24">
      <c r="A8" s="1">
        <v>2566</v>
      </c>
      <c r="B8" s="1" t="s">
        <v>25</v>
      </c>
      <c r="C8" s="1" t="s">
        <v>51</v>
      </c>
      <c r="D8" s="1" t="s">
        <v>145</v>
      </c>
      <c r="E8" s="1" t="s">
        <v>146</v>
      </c>
      <c r="F8" s="1" t="s">
        <v>120</v>
      </c>
      <c r="G8" s="1" t="s">
        <v>164</v>
      </c>
      <c r="H8" s="10">
        <v>14911</v>
      </c>
      <c r="I8" s="1" t="s">
        <v>147</v>
      </c>
      <c r="J8" s="1" t="s">
        <v>148</v>
      </c>
      <c r="K8" s="1" t="s">
        <v>138</v>
      </c>
      <c r="L8" s="10">
        <v>14911</v>
      </c>
      <c r="M8" s="10">
        <v>14911</v>
      </c>
      <c r="N8" s="1" t="s">
        <v>165</v>
      </c>
      <c r="O8" s="1" t="s">
        <v>166</v>
      </c>
      <c r="P8" s="1">
        <v>65117555361</v>
      </c>
      <c r="Q8" s="11">
        <v>243222</v>
      </c>
      <c r="R8" s="11">
        <v>243227</v>
      </c>
    </row>
    <row r="9" spans="1:18" ht="24">
      <c r="A9" s="1">
        <v>2566</v>
      </c>
      <c r="B9" s="1" t="s">
        <v>25</v>
      </c>
      <c r="C9" s="1" t="s">
        <v>51</v>
      </c>
      <c r="D9" s="1" t="s">
        <v>145</v>
      </c>
      <c r="E9" s="1" t="s">
        <v>146</v>
      </c>
      <c r="F9" s="1" t="s">
        <v>120</v>
      </c>
      <c r="G9" s="1" t="s">
        <v>167</v>
      </c>
      <c r="H9" s="10">
        <v>9000</v>
      </c>
      <c r="I9" s="1" t="s">
        <v>147</v>
      </c>
      <c r="J9" s="1" t="s">
        <v>148</v>
      </c>
      <c r="K9" s="1" t="s">
        <v>138</v>
      </c>
      <c r="L9" s="10">
        <v>9000</v>
      </c>
      <c r="M9" s="10">
        <v>9000</v>
      </c>
      <c r="N9" s="1" t="s">
        <v>168</v>
      </c>
      <c r="O9" s="1" t="s">
        <v>169</v>
      </c>
      <c r="P9" s="1">
        <v>65127042070</v>
      </c>
      <c r="Q9" s="11">
        <v>243224</v>
      </c>
      <c r="R9" s="11">
        <v>243239</v>
      </c>
    </row>
    <row r="10" spans="1:18" ht="24">
      <c r="A10" s="1">
        <v>2566</v>
      </c>
      <c r="B10" s="1" t="s">
        <v>25</v>
      </c>
      <c r="C10" s="1" t="s">
        <v>51</v>
      </c>
      <c r="D10" s="1" t="s">
        <v>145</v>
      </c>
      <c r="E10" s="1" t="s">
        <v>146</v>
      </c>
      <c r="F10" s="1" t="s">
        <v>120</v>
      </c>
      <c r="G10" s="1" t="s">
        <v>170</v>
      </c>
      <c r="H10" s="10">
        <v>95800</v>
      </c>
      <c r="I10" s="1" t="s">
        <v>147</v>
      </c>
      <c r="J10" s="1" t="s">
        <v>148</v>
      </c>
      <c r="K10" s="1" t="s">
        <v>138</v>
      </c>
      <c r="L10" s="10">
        <v>95800</v>
      </c>
      <c r="M10" s="10">
        <v>95800</v>
      </c>
      <c r="N10" s="1" t="s">
        <v>171</v>
      </c>
      <c r="O10" s="1" t="s">
        <v>172</v>
      </c>
      <c r="P10" s="1">
        <v>65127129946</v>
      </c>
      <c r="Q10" s="11">
        <v>243230</v>
      </c>
      <c r="R10" s="11">
        <v>243237</v>
      </c>
    </row>
    <row r="11" spans="1:18" ht="24">
      <c r="A11" s="1">
        <v>2566</v>
      </c>
      <c r="B11" s="1" t="s">
        <v>25</v>
      </c>
      <c r="C11" s="1" t="s">
        <v>51</v>
      </c>
      <c r="D11" s="1" t="s">
        <v>145</v>
      </c>
      <c r="E11" s="1" t="s">
        <v>146</v>
      </c>
      <c r="F11" s="1" t="s">
        <v>120</v>
      </c>
      <c r="G11" s="1" t="s">
        <v>173</v>
      </c>
      <c r="H11" s="10">
        <v>468000</v>
      </c>
      <c r="I11" s="1" t="s">
        <v>147</v>
      </c>
      <c r="J11" s="1" t="s">
        <v>148</v>
      </c>
      <c r="K11" s="1" t="s">
        <v>138</v>
      </c>
      <c r="L11" s="10">
        <v>468000</v>
      </c>
      <c r="M11" s="10">
        <v>468000</v>
      </c>
      <c r="N11" s="1" t="s">
        <v>153</v>
      </c>
      <c r="O11" s="1" t="s">
        <v>154</v>
      </c>
      <c r="P11" s="1">
        <v>65127129774</v>
      </c>
      <c r="Q11" s="11">
        <v>243231</v>
      </c>
      <c r="R11" s="11">
        <v>24145</v>
      </c>
    </row>
    <row r="12" spans="1:18" ht="24">
      <c r="A12" s="1">
        <v>2566</v>
      </c>
      <c r="B12" s="1" t="s">
        <v>25</v>
      </c>
      <c r="C12" s="1" t="s">
        <v>51</v>
      </c>
      <c r="D12" s="1" t="s">
        <v>145</v>
      </c>
      <c r="E12" s="1" t="s">
        <v>146</v>
      </c>
      <c r="F12" s="1" t="s">
        <v>120</v>
      </c>
      <c r="G12" s="1" t="s">
        <v>174</v>
      </c>
      <c r="H12" s="10">
        <v>42000</v>
      </c>
      <c r="I12" s="1" t="s">
        <v>147</v>
      </c>
      <c r="J12" s="1" t="s">
        <v>148</v>
      </c>
      <c r="K12" s="1" t="s">
        <v>138</v>
      </c>
      <c r="L12" s="10">
        <v>42000</v>
      </c>
      <c r="M12" s="10">
        <v>42000</v>
      </c>
      <c r="N12" s="1" t="s">
        <v>175</v>
      </c>
      <c r="O12" s="1" t="s">
        <v>176</v>
      </c>
      <c r="P12" s="1">
        <v>65127161753</v>
      </c>
      <c r="Q12" s="11">
        <v>243231</v>
      </c>
      <c r="R12" s="11">
        <v>24100</v>
      </c>
    </row>
    <row r="13" spans="1:18" ht="24">
      <c r="A13" s="1">
        <v>2566</v>
      </c>
      <c r="B13" s="1" t="s">
        <v>25</v>
      </c>
      <c r="C13" s="1" t="s">
        <v>51</v>
      </c>
      <c r="D13" s="1" t="s">
        <v>145</v>
      </c>
      <c r="E13" s="1" t="s">
        <v>146</v>
      </c>
      <c r="F13" s="1" t="s">
        <v>120</v>
      </c>
      <c r="G13" s="1" t="s">
        <v>177</v>
      </c>
      <c r="H13" s="10">
        <v>24500</v>
      </c>
      <c r="I13" s="1" t="s">
        <v>147</v>
      </c>
      <c r="J13" s="1" t="s">
        <v>148</v>
      </c>
      <c r="K13" s="1" t="s">
        <v>138</v>
      </c>
      <c r="L13" s="10">
        <v>24500</v>
      </c>
      <c r="M13" s="10">
        <v>24500</v>
      </c>
      <c r="N13" s="1" t="s">
        <v>175</v>
      </c>
      <c r="O13" s="1" t="s">
        <v>176</v>
      </c>
      <c r="P13" s="1">
        <v>65127163205</v>
      </c>
      <c r="Q13" s="11">
        <v>243231</v>
      </c>
      <c r="R13" s="11">
        <v>24100</v>
      </c>
    </row>
    <row r="14" spans="1:18" ht="24">
      <c r="A14" s="1">
        <v>2566</v>
      </c>
      <c r="B14" s="1" t="s">
        <v>25</v>
      </c>
      <c r="C14" s="1" t="s">
        <v>51</v>
      </c>
      <c r="D14" s="1" t="s">
        <v>145</v>
      </c>
      <c r="E14" s="1" t="s">
        <v>146</v>
      </c>
      <c r="F14" s="1" t="s">
        <v>120</v>
      </c>
      <c r="G14" s="1" t="s">
        <v>178</v>
      </c>
      <c r="H14" s="10">
        <v>6300</v>
      </c>
      <c r="I14" s="1" t="s">
        <v>147</v>
      </c>
      <c r="J14" s="1" t="s">
        <v>148</v>
      </c>
      <c r="K14" s="1" t="s">
        <v>138</v>
      </c>
      <c r="L14" s="10">
        <v>6300</v>
      </c>
      <c r="M14" s="10">
        <v>6300</v>
      </c>
      <c r="N14" s="1" t="s">
        <v>179</v>
      </c>
      <c r="O14" s="1" t="s">
        <v>180</v>
      </c>
      <c r="P14" s="1">
        <v>65127181211</v>
      </c>
      <c r="Q14" s="11">
        <v>243231</v>
      </c>
      <c r="R14" s="11">
        <v>24100</v>
      </c>
    </row>
    <row r="15" spans="1:18" ht="24">
      <c r="A15" s="1">
        <v>2566</v>
      </c>
      <c r="B15" s="1" t="s">
        <v>25</v>
      </c>
      <c r="C15" s="1" t="s">
        <v>51</v>
      </c>
      <c r="D15" s="1" t="s">
        <v>145</v>
      </c>
      <c r="E15" s="1" t="s">
        <v>146</v>
      </c>
      <c r="F15" s="1" t="s">
        <v>120</v>
      </c>
      <c r="G15" s="1" t="s">
        <v>181</v>
      </c>
      <c r="H15" s="10">
        <v>7255</v>
      </c>
      <c r="I15" s="1" t="s">
        <v>147</v>
      </c>
      <c r="J15" s="1" t="s">
        <v>148</v>
      </c>
      <c r="K15" s="1" t="s">
        <v>138</v>
      </c>
      <c r="L15" s="10">
        <v>7255</v>
      </c>
      <c r="M15" s="10">
        <v>7255</v>
      </c>
      <c r="N15" s="1" t="s">
        <v>175</v>
      </c>
      <c r="O15" s="1" t="s">
        <v>176</v>
      </c>
      <c r="P15" s="1">
        <v>65127185351</v>
      </c>
      <c r="Q15" s="11">
        <v>243231</v>
      </c>
      <c r="R15" s="11">
        <v>24100</v>
      </c>
    </row>
    <row r="16" spans="1:18" ht="24">
      <c r="A16" s="1">
        <v>2566</v>
      </c>
      <c r="B16" s="1" t="s">
        <v>25</v>
      </c>
      <c r="C16" s="1" t="s">
        <v>51</v>
      </c>
      <c r="D16" s="1" t="s">
        <v>145</v>
      </c>
      <c r="E16" s="1" t="s">
        <v>146</v>
      </c>
      <c r="F16" s="1" t="s">
        <v>120</v>
      </c>
      <c r="G16" s="1" t="s">
        <v>182</v>
      </c>
      <c r="H16" s="10">
        <v>35600</v>
      </c>
      <c r="I16" s="1" t="s">
        <v>147</v>
      </c>
      <c r="J16" s="1" t="s">
        <v>148</v>
      </c>
      <c r="K16" s="1" t="s">
        <v>138</v>
      </c>
      <c r="L16" s="10">
        <v>35600</v>
      </c>
      <c r="M16" s="10">
        <v>35600</v>
      </c>
      <c r="N16" s="1" t="s">
        <v>183</v>
      </c>
      <c r="O16" s="1" t="s">
        <v>184</v>
      </c>
      <c r="P16" s="1">
        <v>65127288697</v>
      </c>
      <c r="Q16" s="11">
        <v>243237</v>
      </c>
      <c r="R16" s="11">
        <v>243244</v>
      </c>
    </row>
    <row r="17" spans="1:18" ht="24">
      <c r="A17" s="1">
        <v>2566</v>
      </c>
      <c r="B17" s="1" t="s">
        <v>25</v>
      </c>
      <c r="C17" s="1" t="s">
        <v>51</v>
      </c>
      <c r="D17" s="1" t="s">
        <v>145</v>
      </c>
      <c r="E17" s="1" t="s">
        <v>146</v>
      </c>
      <c r="F17" s="1" t="s">
        <v>120</v>
      </c>
      <c r="G17" s="1" t="s">
        <v>185</v>
      </c>
      <c r="H17" s="10">
        <v>6000</v>
      </c>
      <c r="I17" s="1" t="s">
        <v>147</v>
      </c>
      <c r="J17" s="1" t="s">
        <v>148</v>
      </c>
      <c r="K17" s="1" t="s">
        <v>138</v>
      </c>
      <c r="L17" s="10">
        <v>6000</v>
      </c>
      <c r="M17" s="10">
        <v>6000</v>
      </c>
      <c r="N17" s="1" t="s">
        <v>179</v>
      </c>
      <c r="O17" s="1" t="s">
        <v>180</v>
      </c>
      <c r="P17" s="1">
        <v>65127349870</v>
      </c>
      <c r="Q17" s="11">
        <v>243241</v>
      </c>
      <c r="R17" s="11">
        <v>24102</v>
      </c>
    </row>
    <row r="18" spans="1:18" ht="24">
      <c r="A18" s="1">
        <v>2566</v>
      </c>
      <c r="B18" s="1" t="s">
        <v>25</v>
      </c>
      <c r="C18" s="1" t="s">
        <v>51</v>
      </c>
      <c r="D18" s="1" t="s">
        <v>145</v>
      </c>
      <c r="E18" s="1" t="s">
        <v>146</v>
      </c>
      <c r="F18" s="1" t="s">
        <v>120</v>
      </c>
      <c r="G18" s="1" t="s">
        <v>186</v>
      </c>
      <c r="H18" s="10">
        <v>9900</v>
      </c>
      <c r="I18" s="1" t="s">
        <v>147</v>
      </c>
      <c r="J18" s="1" t="s">
        <v>148</v>
      </c>
      <c r="K18" s="1" t="s">
        <v>138</v>
      </c>
      <c r="L18" s="10">
        <v>9900</v>
      </c>
      <c r="M18" s="10">
        <v>9900</v>
      </c>
      <c r="N18" s="1" t="s">
        <v>187</v>
      </c>
      <c r="O18" s="1" t="s">
        <v>188</v>
      </c>
      <c r="P18" s="1">
        <v>65127458822</v>
      </c>
      <c r="Q18" s="11">
        <v>243244</v>
      </c>
      <c r="R18" s="11">
        <v>243259</v>
      </c>
    </row>
    <row r="19" spans="1:18" ht="24">
      <c r="A19" s="1">
        <v>2566</v>
      </c>
      <c r="B19" s="1" t="s">
        <v>25</v>
      </c>
      <c r="C19" s="1" t="s">
        <v>51</v>
      </c>
      <c r="D19" s="1" t="s">
        <v>145</v>
      </c>
      <c r="E19" s="1" t="s">
        <v>146</v>
      </c>
      <c r="F19" s="1" t="s">
        <v>120</v>
      </c>
      <c r="G19" s="1" t="s">
        <v>189</v>
      </c>
      <c r="H19" s="10">
        <v>11000</v>
      </c>
      <c r="I19" s="1" t="s">
        <v>147</v>
      </c>
      <c r="J19" s="1" t="s">
        <v>148</v>
      </c>
      <c r="K19" s="1" t="s">
        <v>138</v>
      </c>
      <c r="L19" s="10">
        <v>11000</v>
      </c>
      <c r="M19" s="10">
        <v>11000</v>
      </c>
      <c r="N19" s="1" t="s">
        <v>191</v>
      </c>
      <c r="O19" s="1" t="s">
        <v>190</v>
      </c>
      <c r="P19" s="1">
        <v>65127467010</v>
      </c>
      <c r="Q19" s="11">
        <v>243248</v>
      </c>
      <c r="R19" s="11">
        <v>24109</v>
      </c>
    </row>
    <row r="20" spans="1:18" ht="24">
      <c r="A20" s="1">
        <v>2566</v>
      </c>
      <c r="B20" s="1" t="s">
        <v>25</v>
      </c>
      <c r="C20" s="1" t="s">
        <v>51</v>
      </c>
      <c r="D20" s="1" t="s">
        <v>145</v>
      </c>
      <c r="E20" s="1" t="s">
        <v>146</v>
      </c>
      <c r="F20" s="1" t="s">
        <v>120</v>
      </c>
      <c r="G20" s="1" t="s">
        <v>151</v>
      </c>
      <c r="H20" s="10">
        <v>385200</v>
      </c>
      <c r="I20" s="1" t="s">
        <v>147</v>
      </c>
      <c r="J20" s="1" t="s">
        <v>148</v>
      </c>
      <c r="K20" s="1" t="s">
        <v>138</v>
      </c>
      <c r="L20" s="10">
        <v>385200</v>
      </c>
      <c r="M20" s="10">
        <v>385200</v>
      </c>
      <c r="N20" s="1" t="s">
        <v>192</v>
      </c>
      <c r="O20" s="1" t="s">
        <v>193</v>
      </c>
      <c r="P20" s="1">
        <v>65127493918</v>
      </c>
      <c r="Q20" s="11">
        <v>243249</v>
      </c>
      <c r="R20" s="11">
        <v>24380</v>
      </c>
    </row>
    <row r="21" spans="1:18" ht="24">
      <c r="A21" s="1">
        <v>2566</v>
      </c>
      <c r="B21" s="1" t="s">
        <v>25</v>
      </c>
      <c r="C21" s="1" t="s">
        <v>51</v>
      </c>
      <c r="D21" s="1" t="s">
        <v>145</v>
      </c>
      <c r="E21" s="1" t="s">
        <v>146</v>
      </c>
      <c r="F21" s="1" t="s">
        <v>120</v>
      </c>
      <c r="G21" s="1" t="s">
        <v>196</v>
      </c>
      <c r="H21" s="10">
        <v>12856.05</v>
      </c>
      <c r="I21" s="1" t="s">
        <v>147</v>
      </c>
      <c r="J21" s="1" t="s">
        <v>148</v>
      </c>
      <c r="K21" s="1" t="s">
        <v>138</v>
      </c>
      <c r="L21" s="10">
        <v>12856.05</v>
      </c>
      <c r="M21" s="10">
        <v>12856.05</v>
      </c>
      <c r="N21" s="1" t="s">
        <v>195</v>
      </c>
      <c r="O21" s="1" t="s">
        <v>194</v>
      </c>
      <c r="P21" s="1">
        <v>66017029799</v>
      </c>
      <c r="Q21" s="11">
        <v>243256</v>
      </c>
      <c r="R21" s="11">
        <v>24140</v>
      </c>
    </row>
    <row r="22" spans="1:18" ht="24">
      <c r="A22" s="1">
        <v>2566</v>
      </c>
      <c r="B22" s="1" t="s">
        <v>25</v>
      </c>
      <c r="C22" s="1" t="s">
        <v>51</v>
      </c>
      <c r="D22" s="1" t="s">
        <v>145</v>
      </c>
      <c r="E22" s="1" t="s">
        <v>146</v>
      </c>
      <c r="F22" s="1" t="s">
        <v>120</v>
      </c>
      <c r="G22" s="1" t="s">
        <v>197</v>
      </c>
      <c r="H22" s="10">
        <v>13125</v>
      </c>
      <c r="I22" s="1" t="s">
        <v>147</v>
      </c>
      <c r="J22" s="1" t="s">
        <v>148</v>
      </c>
      <c r="K22" s="1" t="s">
        <v>138</v>
      </c>
      <c r="L22" s="10">
        <v>13125</v>
      </c>
      <c r="M22" s="10">
        <v>13125</v>
      </c>
      <c r="N22" s="1" t="s">
        <v>187</v>
      </c>
      <c r="O22" s="1" t="s">
        <v>188</v>
      </c>
      <c r="P22" s="1">
        <v>66017120277</v>
      </c>
      <c r="Q22" s="11">
        <v>24116</v>
      </c>
      <c r="R22" s="11">
        <v>24123</v>
      </c>
    </row>
    <row r="23" spans="1:18" ht="24">
      <c r="A23" s="1">
        <v>2566</v>
      </c>
      <c r="B23" s="1" t="s">
        <v>25</v>
      </c>
      <c r="C23" s="1" t="s">
        <v>51</v>
      </c>
      <c r="D23" s="1" t="s">
        <v>145</v>
      </c>
      <c r="E23" s="1" t="s">
        <v>146</v>
      </c>
      <c r="F23" s="1" t="s">
        <v>120</v>
      </c>
      <c r="G23" s="1" t="s">
        <v>198</v>
      </c>
      <c r="H23" s="10">
        <v>11984</v>
      </c>
      <c r="I23" s="1" t="s">
        <v>147</v>
      </c>
      <c r="J23" s="1" t="s">
        <v>148</v>
      </c>
      <c r="K23" s="1" t="s">
        <v>138</v>
      </c>
      <c r="L23" s="10">
        <v>11984</v>
      </c>
      <c r="M23" s="10">
        <v>11984</v>
      </c>
      <c r="N23" s="1" t="s">
        <v>199</v>
      </c>
      <c r="O23" s="1" t="s">
        <v>200</v>
      </c>
      <c r="P23" s="1">
        <v>66017124970</v>
      </c>
      <c r="Q23" s="11">
        <v>24116</v>
      </c>
      <c r="R23" s="11">
        <v>24123</v>
      </c>
    </row>
    <row r="24" spans="1:18" ht="24">
      <c r="A24" s="1">
        <v>2566</v>
      </c>
      <c r="B24" s="1" t="s">
        <v>25</v>
      </c>
      <c r="C24" s="1" t="s">
        <v>51</v>
      </c>
      <c r="D24" s="1" t="s">
        <v>145</v>
      </c>
      <c r="E24" s="1" t="s">
        <v>146</v>
      </c>
      <c r="F24" s="1" t="s">
        <v>120</v>
      </c>
      <c r="G24" s="1" t="s">
        <v>201</v>
      </c>
      <c r="H24" s="10">
        <v>488000</v>
      </c>
      <c r="I24" s="1" t="s">
        <v>147</v>
      </c>
      <c r="J24" s="1" t="s">
        <v>148</v>
      </c>
      <c r="K24" s="1" t="s">
        <v>138</v>
      </c>
      <c r="L24" s="10">
        <v>492000</v>
      </c>
      <c r="M24" s="10">
        <v>488000</v>
      </c>
      <c r="N24" s="1" t="s">
        <v>153</v>
      </c>
      <c r="O24" s="1" t="s">
        <v>154</v>
      </c>
      <c r="P24" s="1">
        <v>66017159616</v>
      </c>
      <c r="Q24" s="11">
        <v>24118</v>
      </c>
      <c r="R24" s="11">
        <v>24178</v>
      </c>
    </row>
    <row r="25" spans="1:18" ht="24">
      <c r="A25" s="1">
        <v>2566</v>
      </c>
      <c r="B25" s="1" t="s">
        <v>25</v>
      </c>
      <c r="C25" s="1" t="s">
        <v>51</v>
      </c>
      <c r="D25" s="1" t="s">
        <v>145</v>
      </c>
      <c r="E25" s="1" t="s">
        <v>146</v>
      </c>
      <c r="F25" s="1" t="s">
        <v>120</v>
      </c>
      <c r="G25" s="1" t="s">
        <v>202</v>
      </c>
      <c r="H25" s="10">
        <v>179000</v>
      </c>
      <c r="I25" s="1" t="s">
        <v>147</v>
      </c>
      <c r="J25" s="1" t="s">
        <v>148</v>
      </c>
      <c r="K25" s="1" t="s">
        <v>138</v>
      </c>
      <c r="L25" s="10">
        <v>179000</v>
      </c>
      <c r="M25" s="10">
        <v>179000</v>
      </c>
      <c r="N25" s="1" t="s">
        <v>157</v>
      </c>
      <c r="O25" s="1" t="s">
        <v>158</v>
      </c>
      <c r="P25" s="1">
        <v>66017432021</v>
      </c>
      <c r="Q25" s="11">
        <v>24131</v>
      </c>
      <c r="R25" s="11">
        <v>24161</v>
      </c>
    </row>
    <row r="26" spans="1:18" ht="24">
      <c r="A26" s="1">
        <v>2566</v>
      </c>
      <c r="B26" s="1" t="s">
        <v>25</v>
      </c>
      <c r="C26" s="1" t="s">
        <v>51</v>
      </c>
      <c r="D26" s="1" t="s">
        <v>145</v>
      </c>
      <c r="E26" s="1" t="s">
        <v>146</v>
      </c>
      <c r="F26" s="1" t="s">
        <v>120</v>
      </c>
      <c r="G26" s="1" t="s">
        <v>203</v>
      </c>
      <c r="H26" s="10">
        <v>5160</v>
      </c>
      <c r="I26" s="1" t="s">
        <v>147</v>
      </c>
      <c r="J26" s="1" t="s">
        <v>148</v>
      </c>
      <c r="K26" s="1" t="s">
        <v>138</v>
      </c>
      <c r="L26" s="10">
        <v>5160</v>
      </c>
      <c r="M26" s="10">
        <v>5160</v>
      </c>
      <c r="N26" s="1" t="s">
        <v>204</v>
      </c>
      <c r="O26" s="1" t="s">
        <v>205</v>
      </c>
      <c r="P26" s="1">
        <v>66017533561</v>
      </c>
      <c r="Q26" s="11">
        <v>24134</v>
      </c>
      <c r="R26" s="11">
        <v>24140</v>
      </c>
    </row>
    <row r="27" spans="1:18" ht="24">
      <c r="A27" s="1">
        <v>2566</v>
      </c>
      <c r="B27" s="1" t="s">
        <v>25</v>
      </c>
      <c r="C27" s="1" t="s">
        <v>51</v>
      </c>
      <c r="D27" s="1" t="s">
        <v>145</v>
      </c>
      <c r="E27" s="1" t="s">
        <v>146</v>
      </c>
      <c r="F27" s="1" t="s">
        <v>120</v>
      </c>
      <c r="G27" s="1" t="s">
        <v>206</v>
      </c>
      <c r="H27" s="10">
        <v>466000</v>
      </c>
      <c r="I27" s="1" t="s">
        <v>147</v>
      </c>
      <c r="J27" s="1" t="s">
        <v>148</v>
      </c>
      <c r="K27" s="1" t="s">
        <v>138</v>
      </c>
      <c r="L27" s="10">
        <v>470000</v>
      </c>
      <c r="M27" s="10">
        <v>466000</v>
      </c>
      <c r="N27" s="1" t="s">
        <v>157</v>
      </c>
      <c r="O27" s="1" t="s">
        <v>158</v>
      </c>
      <c r="P27" s="1">
        <v>66017564766</v>
      </c>
      <c r="Q27" s="11">
        <v>24137</v>
      </c>
      <c r="R27" s="11">
        <v>24197</v>
      </c>
    </row>
    <row r="28" spans="1:18" ht="24">
      <c r="A28" s="1">
        <v>2566</v>
      </c>
      <c r="B28" s="1" t="s">
        <v>25</v>
      </c>
      <c r="C28" s="1" t="s">
        <v>51</v>
      </c>
      <c r="D28" s="1" t="s">
        <v>145</v>
      </c>
      <c r="E28" s="1" t="s">
        <v>146</v>
      </c>
      <c r="F28" s="1" t="s">
        <v>120</v>
      </c>
      <c r="G28" s="1" t="s">
        <v>207</v>
      </c>
      <c r="H28" s="10">
        <v>488000</v>
      </c>
      <c r="I28" s="1" t="s">
        <v>147</v>
      </c>
      <c r="J28" s="1" t="s">
        <v>148</v>
      </c>
      <c r="K28" s="1" t="s">
        <v>138</v>
      </c>
      <c r="L28" s="10">
        <v>488000</v>
      </c>
      <c r="M28" s="10">
        <v>488000</v>
      </c>
      <c r="N28" s="1" t="s">
        <v>208</v>
      </c>
      <c r="O28" s="1" t="s">
        <v>209</v>
      </c>
      <c r="P28" s="1">
        <v>66027001219</v>
      </c>
      <c r="Q28" s="11">
        <v>24139</v>
      </c>
      <c r="R28" s="11">
        <v>24184</v>
      </c>
    </row>
    <row r="29" spans="1:18" ht="24">
      <c r="A29" s="1">
        <v>2566</v>
      </c>
      <c r="B29" s="1" t="s">
        <v>25</v>
      </c>
      <c r="C29" s="1" t="s">
        <v>51</v>
      </c>
      <c r="D29" s="1" t="s">
        <v>145</v>
      </c>
      <c r="E29" s="1" t="s">
        <v>146</v>
      </c>
      <c r="F29" s="1" t="s">
        <v>120</v>
      </c>
      <c r="G29" s="1" t="s">
        <v>210</v>
      </c>
      <c r="H29" s="10">
        <v>240000</v>
      </c>
      <c r="I29" s="1" t="s">
        <v>147</v>
      </c>
      <c r="J29" s="1" t="s">
        <v>148</v>
      </c>
      <c r="K29" s="1" t="s">
        <v>138</v>
      </c>
      <c r="L29" s="10">
        <v>242000</v>
      </c>
      <c r="M29" s="10">
        <v>240000</v>
      </c>
      <c r="N29" s="1" t="s">
        <v>153</v>
      </c>
      <c r="O29" s="1" t="s">
        <v>154</v>
      </c>
      <c r="P29" s="1">
        <v>66027109210</v>
      </c>
      <c r="Q29" s="11">
        <v>24145</v>
      </c>
      <c r="R29" s="11">
        <v>24205</v>
      </c>
    </row>
    <row r="30" spans="1:18" ht="24">
      <c r="A30" s="1">
        <v>2566</v>
      </c>
      <c r="B30" s="1" t="s">
        <v>25</v>
      </c>
      <c r="C30" s="1" t="s">
        <v>51</v>
      </c>
      <c r="D30" s="1" t="s">
        <v>145</v>
      </c>
      <c r="E30" s="1" t="s">
        <v>146</v>
      </c>
      <c r="F30" s="1" t="s">
        <v>120</v>
      </c>
      <c r="G30" s="1" t="s">
        <v>213</v>
      </c>
      <c r="H30" s="10">
        <v>16000</v>
      </c>
      <c r="I30" s="1" t="s">
        <v>147</v>
      </c>
      <c r="J30" s="1" t="s">
        <v>148</v>
      </c>
      <c r="K30" s="1" t="s">
        <v>138</v>
      </c>
      <c r="L30" s="10">
        <v>16000</v>
      </c>
      <c r="M30" s="10">
        <v>16000</v>
      </c>
      <c r="N30" s="1" t="s">
        <v>212</v>
      </c>
      <c r="O30" s="1" t="s">
        <v>211</v>
      </c>
      <c r="P30" s="1">
        <v>66027188551</v>
      </c>
      <c r="Q30" s="11">
        <v>24147</v>
      </c>
      <c r="R30" s="11">
        <v>24154</v>
      </c>
    </row>
    <row r="31" spans="1:18" ht="24">
      <c r="A31" s="1">
        <v>2566</v>
      </c>
      <c r="B31" s="1" t="s">
        <v>25</v>
      </c>
      <c r="C31" s="1" t="s">
        <v>51</v>
      </c>
      <c r="D31" s="1" t="s">
        <v>145</v>
      </c>
      <c r="E31" s="1" t="s">
        <v>146</v>
      </c>
      <c r="F31" s="1" t="s">
        <v>120</v>
      </c>
      <c r="G31" s="1" t="s">
        <v>214</v>
      </c>
      <c r="H31" s="10">
        <v>358000</v>
      </c>
      <c r="I31" s="1" t="s">
        <v>147</v>
      </c>
      <c r="J31" s="1" t="s">
        <v>148</v>
      </c>
      <c r="K31" s="1" t="s">
        <v>138</v>
      </c>
      <c r="L31" s="10">
        <v>358000</v>
      </c>
      <c r="M31" s="10">
        <v>358000</v>
      </c>
      <c r="N31" s="1" t="s">
        <v>157</v>
      </c>
      <c r="O31" s="1" t="s">
        <v>158</v>
      </c>
      <c r="P31" s="1">
        <v>66027237266</v>
      </c>
      <c r="Q31" s="11">
        <v>24151</v>
      </c>
      <c r="R31" s="11">
        <v>24181</v>
      </c>
    </row>
    <row r="32" spans="1:18" ht="24">
      <c r="A32" s="1">
        <v>2566</v>
      </c>
      <c r="B32" s="1" t="s">
        <v>25</v>
      </c>
      <c r="C32" s="1" t="s">
        <v>51</v>
      </c>
      <c r="D32" s="1" t="s">
        <v>145</v>
      </c>
      <c r="E32" s="1" t="s">
        <v>146</v>
      </c>
      <c r="F32" s="1" t="s">
        <v>120</v>
      </c>
      <c r="G32" s="1" t="s">
        <v>215</v>
      </c>
      <c r="H32" s="10">
        <v>420000</v>
      </c>
      <c r="I32" s="1" t="s">
        <v>147</v>
      </c>
      <c r="J32" s="1" t="s">
        <v>148</v>
      </c>
      <c r="K32" s="1" t="s">
        <v>138</v>
      </c>
      <c r="L32" s="10">
        <v>420000</v>
      </c>
      <c r="M32" s="10">
        <v>420000</v>
      </c>
      <c r="N32" s="1" t="s">
        <v>157</v>
      </c>
      <c r="O32" s="1" t="s">
        <v>158</v>
      </c>
      <c r="P32" s="1">
        <v>66027351615</v>
      </c>
      <c r="Q32" s="11">
        <v>24155</v>
      </c>
      <c r="R32" s="11">
        <v>24185</v>
      </c>
    </row>
    <row r="33" spans="1:18" ht="24">
      <c r="A33" s="1">
        <v>2566</v>
      </c>
      <c r="B33" s="1" t="s">
        <v>25</v>
      </c>
      <c r="C33" s="1" t="s">
        <v>51</v>
      </c>
      <c r="D33" s="1" t="s">
        <v>145</v>
      </c>
      <c r="E33" s="1" t="s">
        <v>146</v>
      </c>
      <c r="F33" s="1" t="s">
        <v>120</v>
      </c>
      <c r="G33" s="1" t="s">
        <v>216</v>
      </c>
      <c r="H33" s="10">
        <v>50000</v>
      </c>
      <c r="I33" s="1" t="s">
        <v>147</v>
      </c>
      <c r="J33" s="1" t="s">
        <v>148</v>
      </c>
      <c r="K33" s="1" t="s">
        <v>138</v>
      </c>
      <c r="L33" s="10">
        <v>50000</v>
      </c>
      <c r="M33" s="10">
        <v>50000</v>
      </c>
      <c r="N33" s="1" t="s">
        <v>171</v>
      </c>
      <c r="O33" s="1" t="s">
        <v>217</v>
      </c>
      <c r="P33" s="1">
        <v>66027501519</v>
      </c>
      <c r="Q33" s="11">
        <v>24161</v>
      </c>
      <c r="R33" s="11">
        <v>24168</v>
      </c>
    </row>
    <row r="34" spans="1:18" ht="24">
      <c r="A34" s="1">
        <v>2566</v>
      </c>
      <c r="B34" s="1" t="s">
        <v>25</v>
      </c>
      <c r="C34" s="1" t="s">
        <v>51</v>
      </c>
      <c r="D34" s="1" t="s">
        <v>145</v>
      </c>
      <c r="E34" s="1" t="s">
        <v>146</v>
      </c>
      <c r="F34" s="1" t="s">
        <v>120</v>
      </c>
      <c r="G34" s="1" t="s">
        <v>218</v>
      </c>
      <c r="H34" s="10">
        <v>200000</v>
      </c>
      <c r="I34" s="1" t="s">
        <v>147</v>
      </c>
      <c r="J34" s="1" t="s">
        <v>148</v>
      </c>
      <c r="K34" s="1" t="s">
        <v>138</v>
      </c>
      <c r="L34" s="10">
        <v>200000</v>
      </c>
      <c r="M34" s="10">
        <v>200000</v>
      </c>
      <c r="N34" s="1" t="s">
        <v>157</v>
      </c>
      <c r="O34" s="1" t="s">
        <v>158</v>
      </c>
      <c r="P34" s="1">
        <v>66027504281</v>
      </c>
      <c r="Q34" s="11">
        <v>24162</v>
      </c>
      <c r="R34" s="11">
        <v>24192</v>
      </c>
    </row>
    <row r="35" spans="1:18" ht="24">
      <c r="A35" s="1">
        <v>2566</v>
      </c>
      <c r="B35" s="1" t="s">
        <v>25</v>
      </c>
      <c r="C35" s="1" t="s">
        <v>51</v>
      </c>
      <c r="D35" s="1" t="s">
        <v>145</v>
      </c>
      <c r="E35" s="1" t="s">
        <v>146</v>
      </c>
      <c r="F35" s="1" t="s">
        <v>120</v>
      </c>
      <c r="G35" s="1" t="s">
        <v>219</v>
      </c>
      <c r="H35" s="10">
        <v>76000</v>
      </c>
      <c r="I35" s="1" t="s">
        <v>147</v>
      </c>
      <c r="J35" s="1" t="s">
        <v>148</v>
      </c>
      <c r="K35" s="1" t="s">
        <v>138</v>
      </c>
      <c r="L35" s="10">
        <v>76000</v>
      </c>
      <c r="M35" s="10">
        <v>76000</v>
      </c>
      <c r="N35" s="1" t="s">
        <v>157</v>
      </c>
      <c r="O35" s="1" t="s">
        <v>158</v>
      </c>
      <c r="P35" s="1">
        <v>66027506894</v>
      </c>
      <c r="Q35" s="11">
        <v>24162</v>
      </c>
      <c r="R35" s="11">
        <v>24192</v>
      </c>
    </row>
    <row r="36" spans="1:18" ht="24">
      <c r="A36" s="1">
        <v>2566</v>
      </c>
      <c r="B36" s="1" t="s">
        <v>25</v>
      </c>
      <c r="C36" s="1" t="s">
        <v>51</v>
      </c>
      <c r="D36" s="1" t="s">
        <v>145</v>
      </c>
      <c r="E36" s="1" t="s">
        <v>146</v>
      </c>
      <c r="F36" s="1" t="s">
        <v>120</v>
      </c>
      <c r="G36" s="1" t="s">
        <v>220</v>
      </c>
      <c r="H36" s="10">
        <v>145000</v>
      </c>
      <c r="I36" s="1" t="s">
        <v>147</v>
      </c>
      <c r="J36" s="1" t="s">
        <v>148</v>
      </c>
      <c r="K36" s="1" t="s">
        <v>138</v>
      </c>
      <c r="L36" s="10">
        <v>161000</v>
      </c>
      <c r="M36" s="10">
        <v>145000</v>
      </c>
      <c r="N36" s="1" t="s">
        <v>157</v>
      </c>
      <c r="O36" s="1" t="s">
        <v>158</v>
      </c>
      <c r="P36" s="1">
        <v>66037181325</v>
      </c>
      <c r="Q36" s="11">
        <v>243322</v>
      </c>
      <c r="R36" s="11">
        <v>24206</v>
      </c>
    </row>
    <row r="37" spans="1:18" ht="24">
      <c r="A37" s="1">
        <v>2566</v>
      </c>
      <c r="B37" s="1" t="s">
        <v>25</v>
      </c>
      <c r="C37" s="1" t="s">
        <v>51</v>
      </c>
      <c r="D37" s="1" t="s">
        <v>145</v>
      </c>
      <c r="E37" s="1" t="s">
        <v>146</v>
      </c>
      <c r="F37" s="1" t="s">
        <v>120</v>
      </c>
      <c r="G37" s="1" t="s">
        <v>221</v>
      </c>
      <c r="H37" s="10">
        <v>67000</v>
      </c>
      <c r="I37" s="1" t="s">
        <v>147</v>
      </c>
      <c r="J37" s="1" t="s">
        <v>148</v>
      </c>
      <c r="K37" s="1" t="s">
        <v>138</v>
      </c>
      <c r="L37" s="10">
        <v>67000</v>
      </c>
      <c r="M37" s="10">
        <v>67000</v>
      </c>
      <c r="N37" s="1" t="s">
        <v>157</v>
      </c>
      <c r="O37" s="1" t="s">
        <v>158</v>
      </c>
      <c r="P37" s="1">
        <v>66037184817</v>
      </c>
      <c r="Q37" s="11">
        <v>24176</v>
      </c>
      <c r="R37" s="11">
        <v>243352</v>
      </c>
    </row>
    <row r="38" spans="1:18" ht="24">
      <c r="A38" s="1">
        <v>2566</v>
      </c>
      <c r="B38" s="1" t="s">
        <v>25</v>
      </c>
      <c r="C38" s="1" t="s">
        <v>51</v>
      </c>
      <c r="D38" s="1" t="s">
        <v>145</v>
      </c>
      <c r="E38" s="1" t="s">
        <v>146</v>
      </c>
      <c r="F38" s="1" t="s">
        <v>120</v>
      </c>
      <c r="G38" s="1" t="s">
        <v>222</v>
      </c>
      <c r="H38" s="10">
        <v>217000</v>
      </c>
      <c r="I38" s="1" t="s">
        <v>147</v>
      </c>
      <c r="J38" s="1" t="s">
        <v>148</v>
      </c>
      <c r="K38" s="1" t="s">
        <v>138</v>
      </c>
      <c r="L38" s="10">
        <v>217000</v>
      </c>
      <c r="M38" s="10">
        <v>217000</v>
      </c>
      <c r="N38" s="1" t="s">
        <v>153</v>
      </c>
      <c r="O38" s="1" t="s">
        <v>154</v>
      </c>
      <c r="P38" s="1">
        <v>66037256272</v>
      </c>
      <c r="Q38" s="11">
        <v>24180</v>
      </c>
      <c r="R38" s="11">
        <v>24225</v>
      </c>
    </row>
    <row r="39" spans="1:18" ht="24">
      <c r="A39" s="1">
        <v>2566</v>
      </c>
      <c r="B39" s="1" t="s">
        <v>25</v>
      </c>
      <c r="C39" s="1" t="s">
        <v>51</v>
      </c>
      <c r="D39" s="1" t="s">
        <v>145</v>
      </c>
      <c r="E39" s="1" t="s">
        <v>146</v>
      </c>
      <c r="F39" s="1" t="s">
        <v>120</v>
      </c>
      <c r="G39" s="1" t="s">
        <v>223</v>
      </c>
      <c r="H39" s="10">
        <v>494800</v>
      </c>
      <c r="I39" s="1" t="s">
        <v>147</v>
      </c>
      <c r="J39" s="1" t="s">
        <v>148</v>
      </c>
      <c r="K39" s="1" t="s">
        <v>138</v>
      </c>
      <c r="L39" s="10">
        <v>494800</v>
      </c>
      <c r="M39" s="10">
        <v>494800</v>
      </c>
      <c r="N39" s="1" t="s">
        <v>208</v>
      </c>
      <c r="O39" s="1" t="s">
        <v>209</v>
      </c>
      <c r="P39" s="1">
        <v>66037254472</v>
      </c>
      <c r="Q39" s="11">
        <v>24181</v>
      </c>
      <c r="R39" s="11">
        <v>24226</v>
      </c>
    </row>
    <row r="40" spans="1:18" ht="24">
      <c r="A40" s="1">
        <v>2566</v>
      </c>
      <c r="B40" s="1" t="s">
        <v>25</v>
      </c>
      <c r="C40" s="1" t="s">
        <v>51</v>
      </c>
      <c r="D40" s="1" t="s">
        <v>145</v>
      </c>
      <c r="E40" s="1" t="s">
        <v>146</v>
      </c>
      <c r="F40" s="1" t="s">
        <v>120</v>
      </c>
      <c r="G40" s="1" t="s">
        <v>224</v>
      </c>
      <c r="H40" s="10">
        <v>220000</v>
      </c>
      <c r="I40" s="1" t="s">
        <v>147</v>
      </c>
      <c r="J40" s="1" t="s">
        <v>148</v>
      </c>
      <c r="K40" s="1" t="s">
        <v>138</v>
      </c>
      <c r="L40" s="10">
        <v>229000</v>
      </c>
      <c r="M40" s="10">
        <v>220000</v>
      </c>
      <c r="N40" s="1" t="s">
        <v>153</v>
      </c>
      <c r="O40" s="1" t="s">
        <v>154</v>
      </c>
      <c r="P40" s="1">
        <v>66037304986</v>
      </c>
      <c r="Q40" s="11">
        <v>24182</v>
      </c>
      <c r="R40" s="11">
        <v>24242</v>
      </c>
    </row>
    <row r="41" spans="1:18" ht="24">
      <c r="A41" s="1">
        <v>2566</v>
      </c>
      <c r="B41" s="1" t="s">
        <v>25</v>
      </c>
      <c r="C41" s="1" t="s">
        <v>51</v>
      </c>
      <c r="D41" s="1" t="s">
        <v>145</v>
      </c>
      <c r="E41" s="1" t="s">
        <v>146</v>
      </c>
      <c r="F41" s="1" t="s">
        <v>120</v>
      </c>
      <c r="G41" s="1" t="s">
        <v>225</v>
      </c>
      <c r="H41" s="10">
        <v>8400</v>
      </c>
      <c r="I41" s="1" t="s">
        <v>147</v>
      </c>
      <c r="J41" s="1" t="s">
        <v>148</v>
      </c>
      <c r="K41" s="1" t="s">
        <v>138</v>
      </c>
      <c r="L41" s="10">
        <v>8400</v>
      </c>
      <c r="M41" s="10">
        <v>8400</v>
      </c>
      <c r="N41" s="1" t="s">
        <v>179</v>
      </c>
      <c r="O41" s="1" t="s">
        <v>180</v>
      </c>
      <c r="P41" s="1">
        <v>66037364294</v>
      </c>
      <c r="Q41" s="11">
        <v>24186</v>
      </c>
      <c r="R41" s="11">
        <v>24193</v>
      </c>
    </row>
    <row r="42" spans="1:18" ht="24">
      <c r="A42" s="1">
        <v>2566</v>
      </c>
      <c r="B42" s="1" t="s">
        <v>25</v>
      </c>
      <c r="C42" s="1" t="s">
        <v>51</v>
      </c>
      <c r="D42" s="1" t="s">
        <v>145</v>
      </c>
      <c r="E42" s="1" t="s">
        <v>146</v>
      </c>
      <c r="F42" s="1" t="s">
        <v>120</v>
      </c>
      <c r="G42" s="1" t="s">
        <v>228</v>
      </c>
      <c r="H42" s="10">
        <v>5980</v>
      </c>
      <c r="I42" s="1" t="s">
        <v>147</v>
      </c>
      <c r="J42" s="1" t="s">
        <v>148</v>
      </c>
      <c r="K42" s="1" t="s">
        <v>138</v>
      </c>
      <c r="L42" s="10">
        <v>5980</v>
      </c>
      <c r="M42" s="10">
        <v>5980</v>
      </c>
      <c r="N42" s="1" t="s">
        <v>226</v>
      </c>
      <c r="O42" s="1" t="s">
        <v>227</v>
      </c>
      <c r="P42" s="1">
        <v>66037365118</v>
      </c>
      <c r="Q42" s="11">
        <v>24186</v>
      </c>
      <c r="R42" s="11">
        <v>24193</v>
      </c>
    </row>
    <row r="43" spans="1:18" ht="24">
      <c r="A43" s="1">
        <v>2566</v>
      </c>
      <c r="B43" s="1" t="s">
        <v>25</v>
      </c>
      <c r="C43" s="1" t="s">
        <v>51</v>
      </c>
      <c r="D43" s="1" t="s">
        <v>145</v>
      </c>
      <c r="E43" s="1" t="s">
        <v>146</v>
      </c>
      <c r="F43" s="1" t="s">
        <v>120</v>
      </c>
      <c r="G43" s="1" t="s">
        <v>231</v>
      </c>
      <c r="H43" s="10">
        <v>6160</v>
      </c>
      <c r="I43" s="1" t="s">
        <v>147</v>
      </c>
      <c r="J43" s="1" t="s">
        <v>148</v>
      </c>
      <c r="K43" s="1" t="s">
        <v>138</v>
      </c>
      <c r="L43" s="10">
        <v>6160</v>
      </c>
      <c r="M43" s="10">
        <v>6160</v>
      </c>
      <c r="N43" s="1" t="s">
        <v>229</v>
      </c>
      <c r="O43" s="1" t="s">
        <v>230</v>
      </c>
      <c r="P43" s="1">
        <v>66037368934</v>
      </c>
      <c r="Q43" s="11">
        <v>24186</v>
      </c>
      <c r="R43" s="11">
        <v>24193</v>
      </c>
    </row>
    <row r="44" spans="1:18" ht="24">
      <c r="A44" s="1">
        <v>2566</v>
      </c>
      <c r="B44" s="1" t="s">
        <v>25</v>
      </c>
      <c r="C44" s="1" t="s">
        <v>51</v>
      </c>
      <c r="D44" s="1" t="s">
        <v>145</v>
      </c>
      <c r="E44" s="1" t="s">
        <v>146</v>
      </c>
      <c r="F44" s="1" t="s">
        <v>120</v>
      </c>
      <c r="G44" s="1" t="s">
        <v>232</v>
      </c>
      <c r="H44" s="10">
        <v>99000</v>
      </c>
      <c r="I44" s="1" t="s">
        <v>147</v>
      </c>
      <c r="J44" s="1" t="s">
        <v>148</v>
      </c>
      <c r="K44" s="1" t="s">
        <v>138</v>
      </c>
      <c r="L44" s="10">
        <v>99000</v>
      </c>
      <c r="M44" s="10">
        <v>99000</v>
      </c>
      <c r="N44" s="1" t="s">
        <v>157</v>
      </c>
      <c r="O44" s="1" t="s">
        <v>158</v>
      </c>
      <c r="P44" s="1">
        <v>66037469479</v>
      </c>
      <c r="Q44" s="11">
        <v>24190</v>
      </c>
      <c r="R44" s="11">
        <v>24220</v>
      </c>
    </row>
    <row r="45" spans="1:18" ht="24">
      <c r="A45" s="1">
        <v>2566</v>
      </c>
      <c r="B45" s="1" t="s">
        <v>25</v>
      </c>
      <c r="C45" s="1" t="s">
        <v>51</v>
      </c>
      <c r="D45" s="1" t="s">
        <v>145</v>
      </c>
      <c r="E45" s="1" t="s">
        <v>146</v>
      </c>
      <c r="F45" s="1" t="s">
        <v>120</v>
      </c>
      <c r="G45" s="1" t="s">
        <v>233</v>
      </c>
      <c r="H45" s="10">
        <v>10000</v>
      </c>
      <c r="I45" s="1" t="s">
        <v>147</v>
      </c>
      <c r="J45" s="1" t="s">
        <v>148</v>
      </c>
      <c r="K45" s="1" t="s">
        <v>138</v>
      </c>
      <c r="L45" s="10">
        <v>10000</v>
      </c>
      <c r="M45" s="10">
        <v>10000</v>
      </c>
      <c r="N45" s="1" t="s">
        <v>171</v>
      </c>
      <c r="O45" s="1" t="s">
        <v>172</v>
      </c>
      <c r="P45" s="1">
        <v>66037495058</v>
      </c>
      <c r="Q45" s="11">
        <v>24190</v>
      </c>
      <c r="R45" s="11">
        <v>243351</v>
      </c>
    </row>
    <row r="46" spans="1:18" ht="24">
      <c r="A46" s="1">
        <v>2566</v>
      </c>
      <c r="B46" s="1" t="s">
        <v>25</v>
      </c>
      <c r="C46" s="1" t="s">
        <v>51</v>
      </c>
      <c r="D46" s="1" t="s">
        <v>145</v>
      </c>
      <c r="E46" s="1" t="s">
        <v>146</v>
      </c>
      <c r="F46" s="1" t="s">
        <v>120</v>
      </c>
      <c r="G46" s="1" t="s">
        <v>234</v>
      </c>
      <c r="H46" s="10">
        <v>215000</v>
      </c>
      <c r="I46" s="1" t="s">
        <v>147</v>
      </c>
      <c r="J46" s="1" t="s">
        <v>148</v>
      </c>
      <c r="K46" s="1" t="s">
        <v>138</v>
      </c>
      <c r="L46" s="10">
        <v>222000</v>
      </c>
      <c r="M46" s="10">
        <v>215000</v>
      </c>
      <c r="N46" s="1" t="s">
        <v>153</v>
      </c>
      <c r="O46" s="1" t="s">
        <v>154</v>
      </c>
      <c r="P46" s="1">
        <v>66037548527</v>
      </c>
      <c r="Q46" s="11">
        <v>24194</v>
      </c>
      <c r="R46" s="11">
        <v>243385</v>
      </c>
    </row>
    <row r="47" spans="1:18" ht="24">
      <c r="A47" s="1">
        <v>2566</v>
      </c>
      <c r="B47" s="1" t="s">
        <v>25</v>
      </c>
      <c r="C47" s="1" t="s">
        <v>51</v>
      </c>
      <c r="D47" s="1" t="s">
        <v>145</v>
      </c>
      <c r="E47" s="1" t="s">
        <v>146</v>
      </c>
      <c r="F47" s="1" t="s">
        <v>120</v>
      </c>
      <c r="G47" s="1" t="s">
        <v>235</v>
      </c>
      <c r="H47" s="10">
        <v>8560</v>
      </c>
      <c r="I47" s="1" t="s">
        <v>147</v>
      </c>
      <c r="J47" s="1" t="s">
        <v>148</v>
      </c>
      <c r="K47" s="1" t="s">
        <v>138</v>
      </c>
      <c r="L47" s="10">
        <v>8560</v>
      </c>
      <c r="M47" s="10">
        <v>8560</v>
      </c>
      <c r="N47" s="1" t="s">
        <v>204</v>
      </c>
      <c r="O47" s="1" t="s">
        <v>205</v>
      </c>
      <c r="P47" s="1">
        <v>66049024227</v>
      </c>
      <c r="Q47" s="11">
        <v>243346</v>
      </c>
      <c r="R47" s="11">
        <v>24215</v>
      </c>
    </row>
    <row r="48" spans="1:18" ht="24">
      <c r="A48" s="1">
        <v>2566</v>
      </c>
      <c r="B48" s="1" t="s">
        <v>25</v>
      </c>
      <c r="C48" s="1" t="s">
        <v>51</v>
      </c>
      <c r="D48" s="1" t="s">
        <v>145</v>
      </c>
      <c r="E48" s="1" t="s">
        <v>146</v>
      </c>
      <c r="F48" s="1" t="s">
        <v>120</v>
      </c>
      <c r="G48" s="1" t="s">
        <v>236</v>
      </c>
      <c r="H48" s="10">
        <v>10960</v>
      </c>
      <c r="I48" s="1" t="s">
        <v>147</v>
      </c>
      <c r="J48" s="1" t="s">
        <v>148</v>
      </c>
      <c r="K48" s="1" t="s">
        <v>138</v>
      </c>
      <c r="L48" s="10">
        <v>10960</v>
      </c>
      <c r="M48" s="10">
        <v>10960</v>
      </c>
      <c r="N48" s="1" t="s">
        <v>204</v>
      </c>
      <c r="O48" s="1" t="s">
        <v>205</v>
      </c>
      <c r="P48" s="1">
        <v>66049027726</v>
      </c>
      <c r="Q48" s="11">
        <v>243346</v>
      </c>
      <c r="R48" s="11">
        <v>24215</v>
      </c>
    </row>
    <row r="49" spans="1:18" ht="24">
      <c r="A49" s="1">
        <v>2566</v>
      </c>
      <c r="B49" s="1" t="s">
        <v>25</v>
      </c>
      <c r="C49" s="1" t="s">
        <v>51</v>
      </c>
      <c r="D49" s="1" t="s">
        <v>145</v>
      </c>
      <c r="E49" s="1" t="s">
        <v>146</v>
      </c>
      <c r="F49" s="1" t="s">
        <v>120</v>
      </c>
      <c r="G49" s="1" t="s">
        <v>237</v>
      </c>
      <c r="H49" s="10">
        <v>57627</v>
      </c>
      <c r="I49" s="1" t="s">
        <v>147</v>
      </c>
      <c r="J49" s="1" t="s">
        <v>148</v>
      </c>
      <c r="K49" s="1" t="s">
        <v>138</v>
      </c>
      <c r="L49" s="10">
        <v>57627</v>
      </c>
      <c r="M49" s="10">
        <v>57627</v>
      </c>
      <c r="N49" s="1" t="s">
        <v>238</v>
      </c>
      <c r="O49" s="1" t="s">
        <v>239</v>
      </c>
      <c r="P49" s="1">
        <v>66049030223</v>
      </c>
      <c r="Q49" s="11">
        <v>243346</v>
      </c>
      <c r="R49" s="11">
        <v>24215</v>
      </c>
    </row>
    <row r="50" spans="1:18" ht="24">
      <c r="A50" s="1">
        <v>2566</v>
      </c>
      <c r="B50" s="1" t="s">
        <v>25</v>
      </c>
      <c r="C50" s="1" t="s">
        <v>51</v>
      </c>
      <c r="D50" s="1" t="s">
        <v>145</v>
      </c>
      <c r="E50" s="1" t="s">
        <v>146</v>
      </c>
      <c r="F50" s="1" t="s">
        <v>120</v>
      </c>
      <c r="G50" s="1" t="s">
        <v>240</v>
      </c>
      <c r="H50" s="10">
        <v>13640</v>
      </c>
      <c r="I50" s="1" t="s">
        <v>147</v>
      </c>
      <c r="J50" s="1" t="s">
        <v>148</v>
      </c>
      <c r="K50" s="1" t="s">
        <v>138</v>
      </c>
      <c r="L50" s="10">
        <v>13640</v>
      </c>
      <c r="M50" s="10">
        <v>13640</v>
      </c>
      <c r="N50" s="1" t="s">
        <v>238</v>
      </c>
      <c r="O50" s="1" t="s">
        <v>239</v>
      </c>
      <c r="P50" s="1">
        <v>66049037577</v>
      </c>
      <c r="Q50" s="11">
        <v>243346</v>
      </c>
      <c r="R50" s="11">
        <v>24215</v>
      </c>
    </row>
    <row r="51" spans="1:18" ht="24">
      <c r="A51" s="1">
        <v>2566</v>
      </c>
      <c r="B51" s="1" t="s">
        <v>25</v>
      </c>
      <c r="C51" s="1" t="s">
        <v>51</v>
      </c>
      <c r="D51" s="1" t="s">
        <v>145</v>
      </c>
      <c r="E51" s="1" t="s">
        <v>146</v>
      </c>
      <c r="F51" s="1" t="s">
        <v>120</v>
      </c>
      <c r="G51" s="1" t="s">
        <v>241</v>
      </c>
      <c r="H51" s="10">
        <v>26000</v>
      </c>
      <c r="I51" s="1" t="s">
        <v>147</v>
      </c>
      <c r="J51" s="1" t="s">
        <v>148</v>
      </c>
      <c r="K51" s="1" t="s">
        <v>138</v>
      </c>
      <c r="L51" s="10">
        <v>26000</v>
      </c>
      <c r="M51" s="10">
        <v>26000</v>
      </c>
      <c r="N51" s="1" t="s">
        <v>242</v>
      </c>
      <c r="O51" s="1" t="s">
        <v>243</v>
      </c>
      <c r="P51" s="1">
        <v>66049020192</v>
      </c>
      <c r="Q51" s="11">
        <v>243346</v>
      </c>
      <c r="R51" s="11">
        <v>24215</v>
      </c>
    </row>
    <row r="52" spans="1:18" ht="24">
      <c r="A52" s="1">
        <v>2566</v>
      </c>
      <c r="B52" s="1" t="s">
        <v>25</v>
      </c>
      <c r="C52" s="1" t="s">
        <v>51</v>
      </c>
      <c r="D52" s="1" t="s">
        <v>145</v>
      </c>
      <c r="E52" s="1" t="s">
        <v>146</v>
      </c>
      <c r="F52" s="1" t="s">
        <v>120</v>
      </c>
      <c r="G52" s="1" t="s">
        <v>246</v>
      </c>
      <c r="H52" s="10">
        <v>9900</v>
      </c>
      <c r="I52" s="1" t="s">
        <v>147</v>
      </c>
      <c r="J52" s="1" t="s">
        <v>148</v>
      </c>
      <c r="K52" s="1" t="s">
        <v>138</v>
      </c>
      <c r="L52" s="10">
        <v>9900</v>
      </c>
      <c r="M52" s="10">
        <v>9900</v>
      </c>
      <c r="N52" s="1" t="s">
        <v>245</v>
      </c>
      <c r="O52" s="1" t="s">
        <v>244</v>
      </c>
      <c r="P52" s="1">
        <v>66049062552</v>
      </c>
      <c r="Q52" s="11">
        <v>24201</v>
      </c>
      <c r="R52" s="11">
        <v>24216</v>
      </c>
    </row>
    <row r="53" spans="1:18" ht="24">
      <c r="A53" s="1">
        <v>2566</v>
      </c>
      <c r="B53" s="1" t="s">
        <v>25</v>
      </c>
      <c r="C53" s="1" t="s">
        <v>51</v>
      </c>
      <c r="D53" s="1" t="s">
        <v>145</v>
      </c>
      <c r="E53" s="1" t="s">
        <v>146</v>
      </c>
      <c r="F53" s="1" t="s">
        <v>120</v>
      </c>
      <c r="G53" s="1" t="s">
        <v>247</v>
      </c>
      <c r="H53" s="10">
        <v>118000</v>
      </c>
      <c r="I53" s="1" t="s">
        <v>147</v>
      </c>
      <c r="J53" s="1" t="s">
        <v>148</v>
      </c>
      <c r="K53" s="1" t="s">
        <v>138</v>
      </c>
      <c r="L53" s="10">
        <v>122000</v>
      </c>
      <c r="M53" s="10">
        <v>118000</v>
      </c>
      <c r="N53" s="1" t="s">
        <v>153</v>
      </c>
      <c r="O53" s="1" t="s">
        <v>154</v>
      </c>
      <c r="P53" s="1">
        <v>66049052916</v>
      </c>
      <c r="Q53" s="11">
        <v>243350</v>
      </c>
      <c r="R53" s="11">
        <v>24264</v>
      </c>
    </row>
    <row r="54" spans="1:18" ht="24">
      <c r="A54" s="1">
        <v>2566</v>
      </c>
      <c r="B54" s="1" t="s">
        <v>25</v>
      </c>
      <c r="C54" s="1" t="s">
        <v>51</v>
      </c>
      <c r="D54" s="1" t="s">
        <v>145</v>
      </c>
      <c r="E54" s="1" t="s">
        <v>146</v>
      </c>
      <c r="F54" s="1" t="s">
        <v>120</v>
      </c>
      <c r="G54" s="1" t="s">
        <v>248</v>
      </c>
      <c r="H54" s="10">
        <v>21000</v>
      </c>
      <c r="I54" s="1" t="s">
        <v>147</v>
      </c>
      <c r="J54" s="1" t="s">
        <v>148</v>
      </c>
      <c r="K54" s="1" t="s">
        <v>138</v>
      </c>
      <c r="L54" s="10">
        <v>21000</v>
      </c>
      <c r="M54" s="10">
        <v>21000</v>
      </c>
      <c r="N54" s="1" t="s">
        <v>159</v>
      </c>
      <c r="O54" s="1" t="s">
        <v>160</v>
      </c>
      <c r="P54" s="1">
        <v>66049082120</v>
      </c>
      <c r="Q54" s="11">
        <v>24204</v>
      </c>
      <c r="R54" s="11">
        <v>243355</v>
      </c>
    </row>
    <row r="55" spans="1:18" ht="24">
      <c r="A55" s="1">
        <v>2566</v>
      </c>
      <c r="B55" s="1" t="s">
        <v>25</v>
      </c>
      <c r="C55" s="1" t="s">
        <v>51</v>
      </c>
      <c r="D55" s="1" t="s">
        <v>145</v>
      </c>
      <c r="E55" s="1" t="s">
        <v>146</v>
      </c>
      <c r="F55" s="1" t="s">
        <v>120</v>
      </c>
      <c r="G55" s="1" t="s">
        <v>249</v>
      </c>
      <c r="H55" s="10">
        <v>5600</v>
      </c>
      <c r="I55" s="1" t="s">
        <v>147</v>
      </c>
      <c r="J55" s="1" t="s">
        <v>148</v>
      </c>
      <c r="K55" s="1" t="s">
        <v>138</v>
      </c>
      <c r="L55" s="10">
        <v>5600</v>
      </c>
      <c r="M55" s="10">
        <v>5600</v>
      </c>
      <c r="N55" s="1" t="s">
        <v>159</v>
      </c>
      <c r="O55" s="1" t="s">
        <v>160</v>
      </c>
      <c r="P55" s="1">
        <v>66049105994</v>
      </c>
      <c r="Q55" s="11">
        <v>24204</v>
      </c>
      <c r="R55" s="11">
        <v>243355</v>
      </c>
    </row>
    <row r="56" spans="1:18" ht="24">
      <c r="A56" s="1">
        <v>2566</v>
      </c>
      <c r="B56" s="1" t="s">
        <v>25</v>
      </c>
      <c r="C56" s="1" t="s">
        <v>51</v>
      </c>
      <c r="D56" s="1" t="s">
        <v>145</v>
      </c>
      <c r="E56" s="1" t="s">
        <v>146</v>
      </c>
      <c r="F56" s="1" t="s">
        <v>120</v>
      </c>
      <c r="G56" s="1" t="s">
        <v>250</v>
      </c>
      <c r="H56" s="10">
        <v>8000</v>
      </c>
      <c r="I56" s="1" t="s">
        <v>147</v>
      </c>
      <c r="J56" s="1" t="s">
        <v>148</v>
      </c>
      <c r="K56" s="1" t="s">
        <v>138</v>
      </c>
      <c r="L56" s="10">
        <v>8000</v>
      </c>
      <c r="M56" s="10">
        <v>8000</v>
      </c>
      <c r="N56" s="1" t="s">
        <v>159</v>
      </c>
      <c r="O56" s="1" t="s">
        <v>160</v>
      </c>
      <c r="P56" s="1">
        <v>66049109217</v>
      </c>
      <c r="Q56" s="11">
        <v>24204</v>
      </c>
      <c r="R56" s="11">
        <v>243355</v>
      </c>
    </row>
    <row r="57" spans="1:18" ht="24">
      <c r="A57" s="1">
        <v>2566</v>
      </c>
      <c r="B57" s="1" t="s">
        <v>25</v>
      </c>
      <c r="C57" s="1" t="s">
        <v>51</v>
      </c>
      <c r="D57" s="1" t="s">
        <v>145</v>
      </c>
      <c r="E57" s="1" t="s">
        <v>146</v>
      </c>
      <c r="F57" s="1" t="s">
        <v>120</v>
      </c>
      <c r="G57" s="1" t="s">
        <v>251</v>
      </c>
      <c r="H57" s="10">
        <v>8000</v>
      </c>
      <c r="I57" s="1" t="s">
        <v>147</v>
      </c>
      <c r="J57" s="1" t="s">
        <v>148</v>
      </c>
      <c r="K57" s="1" t="s">
        <v>138</v>
      </c>
      <c r="L57" s="10">
        <v>8000</v>
      </c>
      <c r="M57" s="10">
        <v>8000</v>
      </c>
      <c r="N57" s="1" t="s">
        <v>159</v>
      </c>
      <c r="O57" s="1" t="s">
        <v>160</v>
      </c>
      <c r="P57" s="1">
        <v>66049114244</v>
      </c>
      <c r="Q57" s="11">
        <v>24204</v>
      </c>
      <c r="R57" s="11">
        <v>243355</v>
      </c>
    </row>
    <row r="58" spans="1:18" ht="24">
      <c r="A58" s="1">
        <v>2566</v>
      </c>
      <c r="B58" s="1" t="s">
        <v>25</v>
      </c>
      <c r="C58" s="1" t="s">
        <v>51</v>
      </c>
      <c r="D58" s="1" t="s">
        <v>145</v>
      </c>
      <c r="E58" s="1" t="s">
        <v>146</v>
      </c>
      <c r="F58" s="1" t="s">
        <v>120</v>
      </c>
      <c r="G58" s="1" t="s">
        <v>252</v>
      </c>
      <c r="H58" s="10">
        <v>175000</v>
      </c>
      <c r="I58" s="1" t="s">
        <v>147</v>
      </c>
      <c r="J58" s="1" t="s">
        <v>148</v>
      </c>
      <c r="K58" s="1" t="s">
        <v>138</v>
      </c>
      <c r="L58" s="10">
        <v>175000</v>
      </c>
      <c r="M58" s="10">
        <v>175000</v>
      </c>
      <c r="N58" s="1" t="s">
        <v>157</v>
      </c>
      <c r="O58" s="1" t="s">
        <v>158</v>
      </c>
      <c r="P58" s="1">
        <v>66049087026</v>
      </c>
      <c r="Q58" s="11">
        <v>24208</v>
      </c>
      <c r="R58" s="11">
        <v>24253</v>
      </c>
    </row>
    <row r="59" spans="1:18" ht="24">
      <c r="A59" s="1">
        <v>2566</v>
      </c>
      <c r="B59" s="1" t="s">
        <v>25</v>
      </c>
      <c r="C59" s="1" t="s">
        <v>51</v>
      </c>
      <c r="D59" s="1" t="s">
        <v>145</v>
      </c>
      <c r="E59" s="1" t="s">
        <v>146</v>
      </c>
      <c r="F59" s="1" t="s">
        <v>120</v>
      </c>
      <c r="G59" s="1" t="s">
        <v>253</v>
      </c>
      <c r="H59" s="10">
        <v>465000</v>
      </c>
      <c r="I59" s="1" t="s">
        <v>147</v>
      </c>
      <c r="J59" s="1" t="s">
        <v>148</v>
      </c>
      <c r="K59" s="1" t="s">
        <v>138</v>
      </c>
      <c r="L59" s="10">
        <v>465000</v>
      </c>
      <c r="M59" s="10">
        <v>465000</v>
      </c>
      <c r="N59" s="1" t="s">
        <v>157</v>
      </c>
      <c r="O59" s="1" t="s">
        <v>158</v>
      </c>
      <c r="P59" s="1">
        <v>66049119932</v>
      </c>
      <c r="Q59" s="11">
        <v>243355</v>
      </c>
      <c r="R59" s="11">
        <v>24239</v>
      </c>
    </row>
    <row r="60" spans="1:18" ht="24">
      <c r="A60" s="1">
        <v>2566</v>
      </c>
      <c r="B60" s="1" t="s">
        <v>25</v>
      </c>
      <c r="C60" s="1" t="s">
        <v>51</v>
      </c>
      <c r="D60" s="1" t="s">
        <v>145</v>
      </c>
      <c r="E60" s="1" t="s">
        <v>146</v>
      </c>
      <c r="F60" s="1" t="s">
        <v>120</v>
      </c>
      <c r="G60" s="1" t="s">
        <v>254</v>
      </c>
      <c r="H60" s="10">
        <v>161000</v>
      </c>
      <c r="I60" s="1" t="s">
        <v>147</v>
      </c>
      <c r="J60" s="1" t="s">
        <v>148</v>
      </c>
      <c r="K60" s="1" t="s">
        <v>138</v>
      </c>
      <c r="L60" s="10">
        <v>161000</v>
      </c>
      <c r="M60" s="10">
        <v>161000</v>
      </c>
      <c r="N60" s="1" t="s">
        <v>157</v>
      </c>
      <c r="O60" s="1" t="s">
        <v>158</v>
      </c>
      <c r="P60" s="1">
        <v>66049122174</v>
      </c>
      <c r="Q60" s="11">
        <v>243355</v>
      </c>
      <c r="R60" s="11">
        <v>24239</v>
      </c>
    </row>
    <row r="61" spans="1:18" ht="24">
      <c r="A61" s="1">
        <v>2566</v>
      </c>
      <c r="B61" s="1" t="s">
        <v>25</v>
      </c>
      <c r="C61" s="1" t="s">
        <v>51</v>
      </c>
      <c r="D61" s="1" t="s">
        <v>145</v>
      </c>
      <c r="E61" s="1" t="s">
        <v>146</v>
      </c>
      <c r="F61" s="1" t="s">
        <v>120</v>
      </c>
      <c r="G61" s="1" t="s">
        <v>255</v>
      </c>
      <c r="H61" s="10">
        <v>54000</v>
      </c>
      <c r="I61" s="1" t="s">
        <v>147</v>
      </c>
      <c r="J61" s="1" t="s">
        <v>148</v>
      </c>
      <c r="K61" s="1" t="s">
        <v>138</v>
      </c>
      <c r="L61" s="10">
        <v>54000</v>
      </c>
      <c r="M61" s="10">
        <v>54000</v>
      </c>
      <c r="N61" s="1" t="s">
        <v>191</v>
      </c>
      <c r="O61" s="1" t="s">
        <v>190</v>
      </c>
      <c r="P61" s="1">
        <v>66049202227</v>
      </c>
      <c r="Q61" s="11">
        <v>24216</v>
      </c>
      <c r="R61" s="11">
        <v>24223</v>
      </c>
    </row>
    <row r="62" spans="1:18" ht="24">
      <c r="A62" s="1">
        <v>2566</v>
      </c>
      <c r="B62" s="1" t="s">
        <v>25</v>
      </c>
      <c r="C62" s="1" t="s">
        <v>51</v>
      </c>
      <c r="D62" s="1" t="s">
        <v>145</v>
      </c>
      <c r="E62" s="1" t="s">
        <v>146</v>
      </c>
      <c r="F62" s="1" t="s">
        <v>120</v>
      </c>
      <c r="G62" s="1" t="s">
        <v>256</v>
      </c>
      <c r="H62" s="10">
        <v>22200</v>
      </c>
      <c r="I62" s="1" t="s">
        <v>147</v>
      </c>
      <c r="J62" s="1" t="s">
        <v>148</v>
      </c>
      <c r="K62" s="1" t="s">
        <v>138</v>
      </c>
      <c r="L62" s="10">
        <v>22200</v>
      </c>
      <c r="M62" s="10">
        <v>22200</v>
      </c>
      <c r="N62" s="1" t="s">
        <v>204</v>
      </c>
      <c r="O62" s="1" t="s">
        <v>205</v>
      </c>
      <c r="P62" s="1">
        <v>66049202700</v>
      </c>
      <c r="Q62" s="11">
        <v>243362</v>
      </c>
      <c r="R62" s="11">
        <v>243367</v>
      </c>
    </row>
    <row r="63" spans="1:18" ht="24">
      <c r="A63" s="1">
        <v>2566</v>
      </c>
      <c r="B63" s="1" t="s">
        <v>25</v>
      </c>
      <c r="C63" s="1" t="s">
        <v>51</v>
      </c>
      <c r="D63" s="1" t="s">
        <v>145</v>
      </c>
      <c r="E63" s="1" t="s">
        <v>146</v>
      </c>
      <c r="F63" s="1" t="s">
        <v>120</v>
      </c>
      <c r="G63" s="1" t="s">
        <v>257</v>
      </c>
      <c r="H63" s="10">
        <v>213000</v>
      </c>
      <c r="I63" s="1" t="s">
        <v>147</v>
      </c>
      <c r="J63" s="1" t="s">
        <v>148</v>
      </c>
      <c r="K63" s="1" t="s">
        <v>138</v>
      </c>
      <c r="L63" s="10">
        <v>218000</v>
      </c>
      <c r="M63" s="10">
        <v>213000</v>
      </c>
      <c r="N63" s="1" t="s">
        <v>157</v>
      </c>
      <c r="O63" s="1" t="s">
        <v>158</v>
      </c>
      <c r="P63" s="1">
        <v>66049224487</v>
      </c>
      <c r="Q63" s="11">
        <v>24217</v>
      </c>
      <c r="R63" s="11">
        <v>24262</v>
      </c>
    </row>
    <row r="64" spans="1:18" ht="24">
      <c r="A64" s="1">
        <v>2566</v>
      </c>
      <c r="B64" s="1" t="s">
        <v>25</v>
      </c>
      <c r="C64" s="1" t="s">
        <v>51</v>
      </c>
      <c r="D64" s="1" t="s">
        <v>145</v>
      </c>
      <c r="E64" s="1" t="s">
        <v>146</v>
      </c>
      <c r="F64" s="1" t="s">
        <v>120</v>
      </c>
      <c r="G64" s="1" t="s">
        <v>258</v>
      </c>
      <c r="H64" s="10">
        <v>44000</v>
      </c>
      <c r="I64" s="1" t="s">
        <v>147</v>
      </c>
      <c r="J64" s="1" t="s">
        <v>148</v>
      </c>
      <c r="K64" s="1" t="s">
        <v>138</v>
      </c>
      <c r="L64" s="10">
        <v>44000</v>
      </c>
      <c r="M64" s="10">
        <v>44000</v>
      </c>
      <c r="N64" s="1" t="s">
        <v>259</v>
      </c>
      <c r="O64" s="1" t="s">
        <v>260</v>
      </c>
      <c r="P64" s="1">
        <v>66049375498</v>
      </c>
      <c r="Q64" s="11">
        <v>24225</v>
      </c>
      <c r="R64" s="11">
        <v>24230</v>
      </c>
    </row>
    <row r="65" spans="1:18" ht="24">
      <c r="A65" s="1">
        <v>2566</v>
      </c>
      <c r="B65" s="1" t="s">
        <v>25</v>
      </c>
      <c r="C65" s="1" t="s">
        <v>51</v>
      </c>
      <c r="D65" s="1" t="s">
        <v>145</v>
      </c>
      <c r="E65" s="1" t="s">
        <v>146</v>
      </c>
      <c r="F65" s="1" t="s">
        <v>120</v>
      </c>
      <c r="G65" s="1" t="s">
        <v>261</v>
      </c>
      <c r="H65" s="10">
        <v>44000</v>
      </c>
      <c r="I65" s="1" t="s">
        <v>147</v>
      </c>
      <c r="J65" s="1" t="s">
        <v>148</v>
      </c>
      <c r="K65" s="1" t="s">
        <v>138</v>
      </c>
      <c r="L65" s="10">
        <v>44000</v>
      </c>
      <c r="M65" s="10">
        <v>44000</v>
      </c>
      <c r="N65" s="1" t="s">
        <v>212</v>
      </c>
      <c r="O65" s="1" t="s">
        <v>211</v>
      </c>
      <c r="P65" s="1">
        <v>66059005725</v>
      </c>
      <c r="Q65" s="11">
        <v>243374</v>
      </c>
      <c r="R65" s="11">
        <v>24233</v>
      </c>
    </row>
    <row r="66" spans="1:18" ht="24">
      <c r="A66" s="1">
        <v>2566</v>
      </c>
      <c r="B66" s="1" t="s">
        <v>25</v>
      </c>
      <c r="C66" s="1" t="s">
        <v>51</v>
      </c>
      <c r="D66" s="1" t="s">
        <v>145</v>
      </c>
      <c r="E66" s="1" t="s">
        <v>146</v>
      </c>
      <c r="F66" s="1" t="s">
        <v>120</v>
      </c>
      <c r="G66" s="1" t="s">
        <v>262</v>
      </c>
      <c r="H66" s="10">
        <v>38000</v>
      </c>
      <c r="I66" s="1" t="s">
        <v>147</v>
      </c>
      <c r="J66" s="1" t="s">
        <v>148</v>
      </c>
      <c r="K66" s="1" t="s">
        <v>138</v>
      </c>
      <c r="L66" s="10">
        <v>38000</v>
      </c>
      <c r="M66" s="10">
        <v>38000</v>
      </c>
      <c r="N66" s="1" t="s">
        <v>153</v>
      </c>
      <c r="O66" s="1" t="s">
        <v>154</v>
      </c>
      <c r="P66" s="1">
        <v>66059017110</v>
      </c>
      <c r="Q66" s="11">
        <v>24228</v>
      </c>
      <c r="R66" s="11">
        <v>24248</v>
      </c>
    </row>
    <row r="67" spans="1:18" ht="24">
      <c r="A67" s="1">
        <v>2566</v>
      </c>
      <c r="B67" s="1" t="s">
        <v>25</v>
      </c>
      <c r="C67" s="1" t="s">
        <v>51</v>
      </c>
      <c r="D67" s="1" t="s">
        <v>145</v>
      </c>
      <c r="E67" s="1" t="s">
        <v>146</v>
      </c>
      <c r="F67" s="1" t="s">
        <v>120</v>
      </c>
      <c r="G67" s="1" t="s">
        <v>263</v>
      </c>
      <c r="H67" s="10">
        <v>492000</v>
      </c>
      <c r="I67" s="1" t="s">
        <v>147</v>
      </c>
      <c r="J67" s="1" t="s">
        <v>148</v>
      </c>
      <c r="K67" s="1" t="s">
        <v>138</v>
      </c>
      <c r="L67" s="10">
        <v>492000</v>
      </c>
      <c r="M67" s="10">
        <v>492000</v>
      </c>
      <c r="N67" s="1" t="s">
        <v>264</v>
      </c>
      <c r="O67" s="1" t="s">
        <v>265</v>
      </c>
      <c r="P67" s="1">
        <v>66059089722</v>
      </c>
      <c r="Q67" s="11">
        <v>24235</v>
      </c>
      <c r="R67" s="11">
        <v>24265</v>
      </c>
    </row>
    <row r="68" spans="1:18" ht="24">
      <c r="A68" s="1">
        <v>2566</v>
      </c>
      <c r="B68" s="1" t="s">
        <v>25</v>
      </c>
      <c r="C68" s="1" t="s">
        <v>51</v>
      </c>
      <c r="D68" s="1" t="s">
        <v>145</v>
      </c>
      <c r="E68" s="1" t="s">
        <v>146</v>
      </c>
      <c r="F68" s="1" t="s">
        <v>120</v>
      </c>
      <c r="G68" s="1" t="s">
        <v>266</v>
      </c>
      <c r="H68" s="10">
        <v>492000</v>
      </c>
      <c r="I68" s="1" t="s">
        <v>147</v>
      </c>
      <c r="J68" s="1" t="s">
        <v>148</v>
      </c>
      <c r="K68" s="1" t="s">
        <v>138</v>
      </c>
      <c r="L68" s="10">
        <v>486000</v>
      </c>
      <c r="M68" s="10">
        <v>486000</v>
      </c>
      <c r="N68" s="1" t="s">
        <v>264</v>
      </c>
      <c r="O68" s="1" t="s">
        <v>265</v>
      </c>
      <c r="P68" s="1">
        <v>66059218983</v>
      </c>
      <c r="Q68" s="11">
        <v>24242</v>
      </c>
      <c r="R68" s="11">
        <v>24272</v>
      </c>
    </row>
    <row r="69" spans="1:18" ht="24">
      <c r="A69" s="1">
        <v>2566</v>
      </c>
      <c r="B69" s="1" t="s">
        <v>25</v>
      </c>
      <c r="C69" s="1" t="s">
        <v>51</v>
      </c>
      <c r="D69" s="1" t="s">
        <v>145</v>
      </c>
      <c r="E69" s="1" t="s">
        <v>146</v>
      </c>
      <c r="F69" s="1" t="s">
        <v>120</v>
      </c>
      <c r="G69" s="1" t="s">
        <v>267</v>
      </c>
      <c r="H69" s="10">
        <v>312000</v>
      </c>
      <c r="I69" s="1" t="s">
        <v>147</v>
      </c>
      <c r="J69" s="1" t="s">
        <v>148</v>
      </c>
      <c r="K69" s="1" t="s">
        <v>138</v>
      </c>
      <c r="L69" s="10">
        <v>312000</v>
      </c>
      <c r="M69" s="10">
        <v>312000</v>
      </c>
      <c r="N69" s="1" t="s">
        <v>157</v>
      </c>
      <c r="O69" s="1" t="s">
        <v>158</v>
      </c>
      <c r="P69" s="1">
        <v>66059312457</v>
      </c>
      <c r="Q69" s="11">
        <v>24246</v>
      </c>
      <c r="R69" s="11">
        <v>243422</v>
      </c>
    </row>
    <row r="70" spans="1:18" ht="24">
      <c r="A70" s="1">
        <v>2566</v>
      </c>
      <c r="B70" s="1" t="s">
        <v>25</v>
      </c>
      <c r="C70" s="1" t="s">
        <v>51</v>
      </c>
      <c r="D70" s="1" t="s">
        <v>145</v>
      </c>
      <c r="E70" s="1" t="s">
        <v>146</v>
      </c>
      <c r="F70" s="1" t="s">
        <v>120</v>
      </c>
      <c r="G70" s="1" t="s">
        <v>268</v>
      </c>
      <c r="H70" s="10">
        <v>61865</v>
      </c>
      <c r="I70" s="1" t="s">
        <v>147</v>
      </c>
      <c r="J70" s="1" t="s">
        <v>148</v>
      </c>
      <c r="K70" s="1" t="s">
        <v>138</v>
      </c>
      <c r="L70" s="10">
        <v>61865</v>
      </c>
      <c r="M70" s="10">
        <v>61865</v>
      </c>
      <c r="N70" s="1" t="s">
        <v>269</v>
      </c>
      <c r="O70" s="1" t="s">
        <v>270</v>
      </c>
      <c r="P70" s="1">
        <v>66059414474</v>
      </c>
      <c r="Q70" s="11">
        <v>24251</v>
      </c>
      <c r="R70" s="11">
        <v>24258</v>
      </c>
    </row>
    <row r="71" spans="1:18" ht="24">
      <c r="A71" s="1">
        <v>2566</v>
      </c>
      <c r="B71" s="1" t="s">
        <v>25</v>
      </c>
      <c r="C71" s="1" t="s">
        <v>51</v>
      </c>
      <c r="D71" s="1" t="s">
        <v>145</v>
      </c>
      <c r="E71" s="1" t="s">
        <v>146</v>
      </c>
      <c r="F71" s="1" t="s">
        <v>120</v>
      </c>
      <c r="G71" s="1" t="s">
        <v>271</v>
      </c>
      <c r="H71" s="10">
        <v>16700</v>
      </c>
      <c r="I71" s="1" t="s">
        <v>147</v>
      </c>
      <c r="J71" s="1" t="s">
        <v>148</v>
      </c>
      <c r="K71" s="1" t="s">
        <v>138</v>
      </c>
      <c r="L71" s="10">
        <v>16700</v>
      </c>
      <c r="M71" s="10">
        <v>16700</v>
      </c>
      <c r="N71" s="1" t="s">
        <v>272</v>
      </c>
      <c r="O71" s="1" t="s">
        <v>273</v>
      </c>
      <c r="P71" s="1">
        <v>66059420977</v>
      </c>
      <c r="Q71" s="11">
        <v>24251</v>
      </c>
      <c r="R71" s="11">
        <v>24266</v>
      </c>
    </row>
    <row r="72" spans="1:18" ht="24">
      <c r="A72" s="1">
        <v>2566</v>
      </c>
      <c r="B72" s="1" t="s">
        <v>25</v>
      </c>
      <c r="C72" s="1" t="s">
        <v>51</v>
      </c>
      <c r="D72" s="1" t="s">
        <v>145</v>
      </c>
      <c r="E72" s="1" t="s">
        <v>146</v>
      </c>
      <c r="F72" s="1" t="s">
        <v>120</v>
      </c>
      <c r="G72" s="1" t="s">
        <v>274</v>
      </c>
      <c r="H72" s="10">
        <v>9190</v>
      </c>
      <c r="I72" s="1" t="s">
        <v>147</v>
      </c>
      <c r="J72" s="1" t="s">
        <v>148</v>
      </c>
      <c r="K72" s="1" t="s">
        <v>138</v>
      </c>
      <c r="L72" s="10">
        <v>9190</v>
      </c>
      <c r="M72" s="10">
        <v>9190</v>
      </c>
      <c r="N72" s="1" t="s">
        <v>269</v>
      </c>
      <c r="O72" s="1" t="s">
        <v>270</v>
      </c>
      <c r="P72" s="1">
        <v>66059424033</v>
      </c>
      <c r="Q72" s="11">
        <v>24251</v>
      </c>
      <c r="R72" s="11">
        <v>24258</v>
      </c>
    </row>
    <row r="73" spans="1:18" ht="24">
      <c r="A73" s="1">
        <v>2566</v>
      </c>
      <c r="B73" s="1" t="s">
        <v>25</v>
      </c>
      <c r="C73" s="1" t="s">
        <v>51</v>
      </c>
      <c r="D73" s="1" t="s">
        <v>145</v>
      </c>
      <c r="E73" s="1" t="s">
        <v>146</v>
      </c>
      <c r="F73" s="1" t="s">
        <v>120</v>
      </c>
      <c r="G73" s="1" t="s">
        <v>275</v>
      </c>
      <c r="H73" s="10">
        <v>281530</v>
      </c>
      <c r="I73" s="1" t="s">
        <v>147</v>
      </c>
      <c r="J73" s="1" t="s">
        <v>148</v>
      </c>
      <c r="K73" s="1" t="s">
        <v>138</v>
      </c>
      <c r="L73" s="10">
        <v>281530</v>
      </c>
      <c r="M73" s="10">
        <v>281530</v>
      </c>
      <c r="N73" s="1" t="s">
        <v>171</v>
      </c>
      <c r="O73" s="1" t="s">
        <v>172</v>
      </c>
      <c r="P73" s="1">
        <v>66059513820</v>
      </c>
      <c r="Q73" s="11">
        <v>24257</v>
      </c>
      <c r="R73" s="11">
        <v>24264</v>
      </c>
    </row>
    <row r="74" spans="1:18" ht="24">
      <c r="A74" s="1">
        <v>2566</v>
      </c>
      <c r="B74" s="1" t="s">
        <v>25</v>
      </c>
      <c r="C74" s="1" t="s">
        <v>51</v>
      </c>
      <c r="D74" s="1" t="s">
        <v>145</v>
      </c>
      <c r="E74" s="1" t="s">
        <v>146</v>
      </c>
      <c r="F74" s="1" t="s">
        <v>120</v>
      </c>
      <c r="G74" s="1" t="s">
        <v>276</v>
      </c>
      <c r="H74" s="10">
        <v>32670</v>
      </c>
      <c r="I74" s="1" t="s">
        <v>147</v>
      </c>
      <c r="J74" s="1" t="s">
        <v>148</v>
      </c>
      <c r="K74" s="1" t="s">
        <v>138</v>
      </c>
      <c r="L74" s="10">
        <v>32670</v>
      </c>
      <c r="M74" s="10">
        <v>32670</v>
      </c>
      <c r="N74" s="1" t="s">
        <v>277</v>
      </c>
      <c r="O74" s="1" t="s">
        <v>278</v>
      </c>
      <c r="P74" s="1">
        <v>66059524295</v>
      </c>
      <c r="Q74" s="11">
        <v>24257</v>
      </c>
      <c r="R74" s="11">
        <v>24264</v>
      </c>
    </row>
    <row r="75" spans="1:18" ht="24">
      <c r="A75" s="1">
        <v>2566</v>
      </c>
      <c r="B75" s="1" t="s">
        <v>25</v>
      </c>
      <c r="C75" s="1" t="s">
        <v>51</v>
      </c>
      <c r="D75" s="1" t="s">
        <v>145</v>
      </c>
      <c r="E75" s="1" t="s">
        <v>146</v>
      </c>
      <c r="F75" s="1" t="s">
        <v>120</v>
      </c>
      <c r="G75" s="1" t="s">
        <v>279</v>
      </c>
      <c r="H75" s="10">
        <v>410000</v>
      </c>
      <c r="I75" s="1" t="s">
        <v>147</v>
      </c>
      <c r="J75" s="1" t="s">
        <v>148</v>
      </c>
      <c r="K75" s="1" t="s">
        <v>138</v>
      </c>
      <c r="L75" s="10">
        <v>418000</v>
      </c>
      <c r="M75" s="10">
        <v>410000</v>
      </c>
      <c r="N75" s="1" t="s">
        <v>157</v>
      </c>
      <c r="O75" s="1" t="s">
        <v>158</v>
      </c>
      <c r="P75" s="1">
        <v>66059545873</v>
      </c>
      <c r="Q75" s="11">
        <v>24258</v>
      </c>
      <c r="R75" s="11">
        <v>24318</v>
      </c>
    </row>
    <row r="76" spans="1:18" ht="24">
      <c r="A76" s="1">
        <v>2566</v>
      </c>
      <c r="B76" s="1" t="s">
        <v>25</v>
      </c>
      <c r="C76" s="1" t="s">
        <v>51</v>
      </c>
      <c r="D76" s="1" t="s">
        <v>145</v>
      </c>
      <c r="E76" s="1" t="s">
        <v>146</v>
      </c>
      <c r="F76" s="1" t="s">
        <v>120</v>
      </c>
      <c r="G76" s="1" t="s">
        <v>280</v>
      </c>
      <c r="H76" s="10">
        <v>6060</v>
      </c>
      <c r="I76" s="1" t="s">
        <v>147</v>
      </c>
      <c r="J76" s="1" t="s">
        <v>148</v>
      </c>
      <c r="K76" s="1" t="s">
        <v>138</v>
      </c>
      <c r="L76" s="10">
        <v>6060</v>
      </c>
      <c r="M76" s="10">
        <v>6060</v>
      </c>
      <c r="N76" s="1" t="s">
        <v>165</v>
      </c>
      <c r="O76" s="1" t="s">
        <v>166</v>
      </c>
      <c r="P76" s="1">
        <v>66069035142</v>
      </c>
      <c r="Q76" s="11">
        <v>24260</v>
      </c>
      <c r="R76" s="11">
        <v>24265</v>
      </c>
    </row>
    <row r="77" spans="1:18" ht="24">
      <c r="A77" s="1">
        <v>2566</v>
      </c>
      <c r="B77" s="1" t="s">
        <v>25</v>
      </c>
      <c r="C77" s="1" t="s">
        <v>51</v>
      </c>
      <c r="D77" s="1" t="s">
        <v>145</v>
      </c>
      <c r="E77" s="1" t="s">
        <v>146</v>
      </c>
      <c r="F77" s="1" t="s">
        <v>120</v>
      </c>
      <c r="G77" s="1" t="s">
        <v>281</v>
      </c>
      <c r="H77" s="10">
        <v>176000</v>
      </c>
      <c r="I77" s="1" t="s">
        <v>147</v>
      </c>
      <c r="J77" s="1" t="s">
        <v>148</v>
      </c>
      <c r="K77" s="1" t="s">
        <v>138</v>
      </c>
      <c r="L77" s="10">
        <v>176000</v>
      </c>
      <c r="M77" s="10">
        <v>176000</v>
      </c>
      <c r="N77" s="1" t="s">
        <v>157</v>
      </c>
      <c r="O77" s="1" t="s">
        <v>158</v>
      </c>
      <c r="P77" s="1">
        <v>66069035571</v>
      </c>
      <c r="Q77" s="11">
        <v>24260</v>
      </c>
      <c r="R77" s="11">
        <v>24290</v>
      </c>
    </row>
    <row r="78" spans="1:18" ht="24">
      <c r="A78" s="1">
        <v>2566</v>
      </c>
      <c r="B78" s="1" t="s">
        <v>25</v>
      </c>
      <c r="C78" s="1" t="s">
        <v>51</v>
      </c>
      <c r="D78" s="1" t="s">
        <v>145</v>
      </c>
      <c r="E78" s="1" t="s">
        <v>146</v>
      </c>
      <c r="F78" s="1" t="s">
        <v>120</v>
      </c>
      <c r="G78" s="1" t="s">
        <v>152</v>
      </c>
      <c r="H78" s="10">
        <v>247000</v>
      </c>
      <c r="I78" s="1" t="s">
        <v>147</v>
      </c>
      <c r="J78" s="1" t="s">
        <v>148</v>
      </c>
      <c r="K78" s="1" t="s">
        <v>138</v>
      </c>
      <c r="L78" s="10">
        <v>255000</v>
      </c>
      <c r="M78" s="10">
        <v>247000</v>
      </c>
      <c r="N78" s="1" t="s">
        <v>157</v>
      </c>
      <c r="O78" s="1" t="s">
        <v>158</v>
      </c>
      <c r="P78" s="1">
        <v>66069028342</v>
      </c>
      <c r="Q78" s="11">
        <v>24264</v>
      </c>
      <c r="R78" s="11">
        <v>24324</v>
      </c>
    </row>
    <row r="79" spans="1:18" ht="24">
      <c r="A79" s="1">
        <v>2566</v>
      </c>
      <c r="B79" s="1" t="s">
        <v>25</v>
      </c>
      <c r="C79" s="1" t="s">
        <v>51</v>
      </c>
      <c r="D79" s="1" t="s">
        <v>145</v>
      </c>
      <c r="E79" s="1" t="s">
        <v>146</v>
      </c>
      <c r="F79" s="1" t="s">
        <v>120</v>
      </c>
      <c r="G79" s="1" t="s">
        <v>282</v>
      </c>
      <c r="H79" s="10">
        <v>492000</v>
      </c>
      <c r="I79" s="1" t="s">
        <v>147</v>
      </c>
      <c r="J79" s="1" t="s">
        <v>148</v>
      </c>
      <c r="K79" s="1" t="s">
        <v>138</v>
      </c>
      <c r="L79" s="10">
        <v>485000</v>
      </c>
      <c r="M79" s="10">
        <v>485000</v>
      </c>
      <c r="N79" s="1" t="s">
        <v>264</v>
      </c>
      <c r="O79" s="1" t="s">
        <v>265</v>
      </c>
      <c r="P79" s="1">
        <v>66069070586</v>
      </c>
      <c r="Q79" s="11">
        <v>24264</v>
      </c>
      <c r="R79" s="11">
        <v>24294</v>
      </c>
    </row>
    <row r="80" spans="1:18" ht="24">
      <c r="A80" s="1">
        <v>2566</v>
      </c>
      <c r="B80" s="1" t="s">
        <v>25</v>
      </c>
      <c r="C80" s="1" t="s">
        <v>51</v>
      </c>
      <c r="D80" s="1" t="s">
        <v>145</v>
      </c>
      <c r="E80" s="1" t="s">
        <v>146</v>
      </c>
      <c r="F80" s="1" t="s">
        <v>120</v>
      </c>
      <c r="G80" s="1" t="s">
        <v>283</v>
      </c>
      <c r="H80" s="10">
        <v>15000</v>
      </c>
      <c r="I80" s="1" t="s">
        <v>147</v>
      </c>
      <c r="J80" s="1" t="s">
        <v>148</v>
      </c>
      <c r="K80" s="1" t="s">
        <v>138</v>
      </c>
      <c r="L80" s="10">
        <v>15000</v>
      </c>
      <c r="M80" s="10">
        <v>15000</v>
      </c>
      <c r="N80" s="1" t="s">
        <v>284</v>
      </c>
      <c r="O80" s="1" t="s">
        <v>285</v>
      </c>
      <c r="P80" s="1">
        <v>66069092694</v>
      </c>
      <c r="Q80" s="11">
        <v>24264</v>
      </c>
      <c r="R80" s="11">
        <v>24269</v>
      </c>
    </row>
    <row r="81" spans="1:18" ht="24">
      <c r="A81" s="1">
        <v>2566</v>
      </c>
      <c r="B81" s="1" t="s">
        <v>25</v>
      </c>
      <c r="C81" s="1" t="s">
        <v>51</v>
      </c>
      <c r="D81" s="1" t="s">
        <v>145</v>
      </c>
      <c r="E81" s="1" t="s">
        <v>146</v>
      </c>
      <c r="F81" s="1" t="s">
        <v>120</v>
      </c>
      <c r="G81" s="1" t="s">
        <v>286</v>
      </c>
      <c r="H81" s="10">
        <v>8000</v>
      </c>
      <c r="I81" s="1" t="s">
        <v>147</v>
      </c>
      <c r="J81" s="1" t="s">
        <v>148</v>
      </c>
      <c r="K81" s="1" t="s">
        <v>138</v>
      </c>
      <c r="L81" s="10">
        <v>8000</v>
      </c>
      <c r="M81" s="10">
        <v>8000</v>
      </c>
      <c r="N81" s="1" t="s">
        <v>287</v>
      </c>
      <c r="O81" s="1" t="s">
        <v>288</v>
      </c>
      <c r="P81" s="1">
        <v>66069094461</v>
      </c>
      <c r="Q81" s="11">
        <v>24264</v>
      </c>
      <c r="R81" s="11">
        <v>24269</v>
      </c>
    </row>
    <row r="82" spans="1:18" ht="24">
      <c r="A82" s="1">
        <v>2566</v>
      </c>
      <c r="B82" s="1" t="s">
        <v>25</v>
      </c>
      <c r="C82" s="1" t="s">
        <v>51</v>
      </c>
      <c r="D82" s="1" t="s">
        <v>145</v>
      </c>
      <c r="E82" s="1" t="s">
        <v>146</v>
      </c>
      <c r="F82" s="1" t="s">
        <v>120</v>
      </c>
      <c r="G82" s="1" t="s">
        <v>289</v>
      </c>
      <c r="H82" s="10">
        <v>6560</v>
      </c>
      <c r="I82" s="1" t="s">
        <v>147</v>
      </c>
      <c r="J82" s="1" t="s">
        <v>148</v>
      </c>
      <c r="K82" s="1" t="s">
        <v>138</v>
      </c>
      <c r="L82" s="10">
        <v>6560</v>
      </c>
      <c r="M82" s="10">
        <v>6560</v>
      </c>
      <c r="N82" s="1" t="s">
        <v>290</v>
      </c>
      <c r="O82" s="1" t="s">
        <v>291</v>
      </c>
      <c r="P82" s="1">
        <v>66069152683</v>
      </c>
      <c r="Q82" s="11">
        <v>24267</v>
      </c>
      <c r="R82" s="11">
        <v>24282</v>
      </c>
    </row>
    <row r="83" spans="1:18" ht="24">
      <c r="A83" s="1">
        <v>2566</v>
      </c>
      <c r="B83" s="1" t="s">
        <v>25</v>
      </c>
      <c r="C83" s="1" t="s">
        <v>51</v>
      </c>
      <c r="D83" s="1" t="s">
        <v>145</v>
      </c>
      <c r="E83" s="1" t="s">
        <v>146</v>
      </c>
      <c r="F83" s="1" t="s">
        <v>120</v>
      </c>
      <c r="G83" s="1" t="s">
        <v>292</v>
      </c>
      <c r="H83" s="10">
        <v>32600</v>
      </c>
      <c r="I83" s="1" t="s">
        <v>147</v>
      </c>
      <c r="J83" s="1" t="s">
        <v>148</v>
      </c>
      <c r="K83" s="1" t="s">
        <v>138</v>
      </c>
      <c r="L83" s="10">
        <v>32600</v>
      </c>
      <c r="M83" s="10">
        <v>32600</v>
      </c>
      <c r="N83" s="1" t="s">
        <v>293</v>
      </c>
      <c r="O83" s="1" t="s">
        <v>294</v>
      </c>
      <c r="P83" s="1">
        <v>66069192394</v>
      </c>
      <c r="Q83" s="11">
        <v>24270</v>
      </c>
      <c r="R83" s="11">
        <v>24277</v>
      </c>
    </row>
    <row r="84" spans="1:18" ht="24">
      <c r="A84" s="1">
        <v>2566</v>
      </c>
      <c r="B84" s="1" t="s">
        <v>25</v>
      </c>
      <c r="C84" s="1" t="s">
        <v>51</v>
      </c>
      <c r="D84" s="1" t="s">
        <v>145</v>
      </c>
      <c r="E84" s="1" t="s">
        <v>146</v>
      </c>
      <c r="F84" s="1" t="s">
        <v>120</v>
      </c>
      <c r="G84" s="1" t="s">
        <v>295</v>
      </c>
      <c r="H84" s="10">
        <v>20700</v>
      </c>
      <c r="I84" s="1" t="s">
        <v>147</v>
      </c>
      <c r="J84" s="1" t="s">
        <v>148</v>
      </c>
      <c r="K84" s="1" t="s">
        <v>138</v>
      </c>
      <c r="L84" s="10">
        <v>20700</v>
      </c>
      <c r="M84" s="10">
        <v>20700</v>
      </c>
      <c r="N84" s="1" t="s">
        <v>293</v>
      </c>
      <c r="O84" s="1" t="s">
        <v>294</v>
      </c>
      <c r="P84" s="1">
        <v>66069194179</v>
      </c>
      <c r="Q84" s="11">
        <v>24270</v>
      </c>
      <c r="R84" s="11">
        <v>24277</v>
      </c>
    </row>
    <row r="85" spans="1:18" ht="24">
      <c r="A85" s="1">
        <v>2566</v>
      </c>
      <c r="B85" s="1" t="s">
        <v>25</v>
      </c>
      <c r="C85" s="1" t="s">
        <v>51</v>
      </c>
      <c r="D85" s="1" t="s">
        <v>145</v>
      </c>
      <c r="E85" s="1" t="s">
        <v>146</v>
      </c>
      <c r="F85" s="1" t="s">
        <v>120</v>
      </c>
      <c r="G85" s="1" t="s">
        <v>296</v>
      </c>
      <c r="H85" s="10">
        <v>10000</v>
      </c>
      <c r="I85" s="1" t="s">
        <v>147</v>
      </c>
      <c r="J85" s="1" t="s">
        <v>148</v>
      </c>
      <c r="K85" s="1" t="s">
        <v>138</v>
      </c>
      <c r="L85" s="10">
        <v>10000</v>
      </c>
      <c r="M85" s="10">
        <v>10000</v>
      </c>
      <c r="N85" s="1" t="s">
        <v>284</v>
      </c>
      <c r="O85" s="1" t="s">
        <v>285</v>
      </c>
      <c r="P85" s="1">
        <v>66069195708</v>
      </c>
      <c r="Q85" s="11">
        <v>24270</v>
      </c>
      <c r="R85" s="11">
        <v>24284</v>
      </c>
    </row>
    <row r="86" spans="1:18" ht="24">
      <c r="A86" s="1">
        <v>2566</v>
      </c>
      <c r="B86" s="1" t="s">
        <v>25</v>
      </c>
      <c r="C86" s="1" t="s">
        <v>51</v>
      </c>
      <c r="D86" s="1" t="s">
        <v>145</v>
      </c>
      <c r="E86" s="1" t="s">
        <v>146</v>
      </c>
      <c r="F86" s="1" t="s">
        <v>120</v>
      </c>
      <c r="G86" s="1" t="s">
        <v>297</v>
      </c>
      <c r="H86" s="10">
        <v>8505</v>
      </c>
      <c r="I86" s="1" t="s">
        <v>147</v>
      </c>
      <c r="J86" s="1" t="s">
        <v>148</v>
      </c>
      <c r="K86" s="1" t="s">
        <v>138</v>
      </c>
      <c r="L86" s="10">
        <v>8505</v>
      </c>
      <c r="M86" s="10">
        <v>8505</v>
      </c>
      <c r="N86" s="1" t="s">
        <v>298</v>
      </c>
      <c r="O86" s="1" t="s">
        <v>299</v>
      </c>
      <c r="P86" s="1">
        <v>66069220761</v>
      </c>
      <c r="Q86" s="11">
        <v>24271</v>
      </c>
      <c r="R86" s="11">
        <v>24276</v>
      </c>
    </row>
    <row r="87" spans="1:18" ht="24">
      <c r="A87" s="1">
        <v>2566</v>
      </c>
      <c r="B87" s="1" t="s">
        <v>25</v>
      </c>
      <c r="C87" s="1" t="s">
        <v>51</v>
      </c>
      <c r="D87" s="1" t="s">
        <v>145</v>
      </c>
      <c r="E87" s="1" t="s">
        <v>146</v>
      </c>
      <c r="F87" s="1" t="s">
        <v>120</v>
      </c>
      <c r="G87" s="1" t="s">
        <v>300</v>
      </c>
      <c r="H87" s="10">
        <v>16610</v>
      </c>
      <c r="I87" s="1" t="s">
        <v>147</v>
      </c>
      <c r="J87" s="1" t="s">
        <v>148</v>
      </c>
      <c r="K87" s="1" t="s">
        <v>138</v>
      </c>
      <c r="L87" s="10">
        <v>16610</v>
      </c>
      <c r="M87" s="10">
        <v>16610</v>
      </c>
      <c r="N87" s="1" t="s">
        <v>204</v>
      </c>
      <c r="O87" s="1" t="s">
        <v>205</v>
      </c>
      <c r="P87" s="1">
        <v>66069333062</v>
      </c>
      <c r="Q87" s="11">
        <v>24277</v>
      </c>
      <c r="R87" s="11">
        <v>24284</v>
      </c>
    </row>
    <row r="88" spans="1:18" ht="24">
      <c r="A88" s="1">
        <v>2566</v>
      </c>
      <c r="B88" s="1" t="s">
        <v>25</v>
      </c>
      <c r="C88" s="1" t="s">
        <v>51</v>
      </c>
      <c r="D88" s="1" t="s">
        <v>145</v>
      </c>
      <c r="E88" s="1" t="s">
        <v>146</v>
      </c>
      <c r="F88" s="1" t="s">
        <v>120</v>
      </c>
      <c r="G88" s="1" t="s">
        <v>301</v>
      </c>
      <c r="H88" s="10">
        <v>6000</v>
      </c>
      <c r="I88" s="1" t="s">
        <v>147</v>
      </c>
      <c r="J88" s="1" t="s">
        <v>148</v>
      </c>
      <c r="K88" s="1" t="s">
        <v>138</v>
      </c>
      <c r="L88" s="10">
        <v>6000</v>
      </c>
      <c r="M88" s="10">
        <v>6000</v>
      </c>
      <c r="N88" s="1" t="s">
        <v>290</v>
      </c>
      <c r="O88" s="1" t="s">
        <v>291</v>
      </c>
      <c r="P88" s="1">
        <v>66069338320</v>
      </c>
      <c r="Q88" s="11">
        <v>24277</v>
      </c>
      <c r="R88" s="11">
        <v>24284</v>
      </c>
    </row>
    <row r="89" spans="1:18" ht="24">
      <c r="A89" s="1">
        <v>2566</v>
      </c>
      <c r="B89" s="1" t="s">
        <v>25</v>
      </c>
      <c r="C89" s="1" t="s">
        <v>51</v>
      </c>
      <c r="D89" s="1" t="s">
        <v>145</v>
      </c>
      <c r="E89" s="1" t="s">
        <v>146</v>
      </c>
      <c r="F89" s="1" t="s">
        <v>120</v>
      </c>
      <c r="G89" s="1" t="s">
        <v>302</v>
      </c>
      <c r="H89" s="10">
        <v>5400</v>
      </c>
      <c r="I89" s="1" t="s">
        <v>147</v>
      </c>
      <c r="J89" s="1" t="s">
        <v>148</v>
      </c>
      <c r="K89" s="1" t="s">
        <v>138</v>
      </c>
      <c r="L89" s="10">
        <v>5400</v>
      </c>
      <c r="M89" s="10">
        <v>5400</v>
      </c>
      <c r="N89" s="1" t="s">
        <v>204</v>
      </c>
      <c r="O89" s="1" t="s">
        <v>205</v>
      </c>
      <c r="P89" s="1">
        <v>66069342606</v>
      </c>
      <c r="Q89" s="11">
        <v>24277</v>
      </c>
      <c r="R89" s="11">
        <v>24284</v>
      </c>
    </row>
    <row r="90" spans="1:18" ht="24">
      <c r="A90" s="1">
        <v>2566</v>
      </c>
      <c r="B90" s="1" t="s">
        <v>25</v>
      </c>
      <c r="C90" s="1" t="s">
        <v>51</v>
      </c>
      <c r="D90" s="1" t="s">
        <v>145</v>
      </c>
      <c r="E90" s="1" t="s">
        <v>146</v>
      </c>
      <c r="F90" s="1" t="s">
        <v>120</v>
      </c>
      <c r="G90" s="1" t="s">
        <v>303</v>
      </c>
      <c r="H90" s="10">
        <v>497000</v>
      </c>
      <c r="I90" s="1" t="s">
        <v>147</v>
      </c>
      <c r="J90" s="1" t="s">
        <v>148</v>
      </c>
      <c r="K90" s="1" t="s">
        <v>138</v>
      </c>
      <c r="L90" s="10">
        <v>483000</v>
      </c>
      <c r="M90" s="10">
        <v>483000</v>
      </c>
      <c r="N90" s="1" t="s">
        <v>157</v>
      </c>
      <c r="O90" s="1" t="s">
        <v>158</v>
      </c>
      <c r="P90" s="1">
        <v>66069394493</v>
      </c>
      <c r="Q90" s="11">
        <v>24279</v>
      </c>
      <c r="R90" s="11">
        <v>24339</v>
      </c>
    </row>
    <row r="91" spans="1:18" ht="24">
      <c r="A91" s="1">
        <v>2566</v>
      </c>
      <c r="B91" s="1" t="s">
        <v>25</v>
      </c>
      <c r="C91" s="1" t="s">
        <v>51</v>
      </c>
      <c r="D91" s="1" t="s">
        <v>145</v>
      </c>
      <c r="E91" s="1" t="s">
        <v>146</v>
      </c>
      <c r="F91" s="1" t="s">
        <v>120</v>
      </c>
      <c r="G91" s="1" t="s">
        <v>304</v>
      </c>
      <c r="H91" s="10">
        <v>152000</v>
      </c>
      <c r="I91" s="1" t="s">
        <v>147</v>
      </c>
      <c r="J91" s="1" t="s">
        <v>148</v>
      </c>
      <c r="K91" s="1" t="s">
        <v>138</v>
      </c>
      <c r="L91" s="10">
        <v>152000</v>
      </c>
      <c r="M91" s="10">
        <v>152000</v>
      </c>
      <c r="N91" s="1" t="s">
        <v>157</v>
      </c>
      <c r="O91" s="1" t="s">
        <v>158</v>
      </c>
      <c r="P91" s="1">
        <v>66069397691</v>
      </c>
      <c r="Q91" s="11">
        <v>24279</v>
      </c>
      <c r="R91" s="11">
        <v>24309</v>
      </c>
    </row>
    <row r="92" spans="1:18" ht="24">
      <c r="A92" s="1">
        <v>2566</v>
      </c>
      <c r="B92" s="1" t="s">
        <v>25</v>
      </c>
      <c r="C92" s="1" t="s">
        <v>51</v>
      </c>
      <c r="D92" s="1" t="s">
        <v>145</v>
      </c>
      <c r="E92" s="1" t="s">
        <v>146</v>
      </c>
      <c r="F92" s="1" t="s">
        <v>120</v>
      </c>
      <c r="G92" s="1" t="s">
        <v>305</v>
      </c>
      <c r="H92" s="10">
        <v>114000</v>
      </c>
      <c r="I92" s="1" t="s">
        <v>147</v>
      </c>
      <c r="J92" s="1" t="s">
        <v>148</v>
      </c>
      <c r="K92" s="1" t="s">
        <v>138</v>
      </c>
      <c r="L92" s="10">
        <v>115000</v>
      </c>
      <c r="M92" s="10">
        <v>114000</v>
      </c>
      <c r="N92" s="1" t="s">
        <v>157</v>
      </c>
      <c r="O92" s="1" t="s">
        <v>158</v>
      </c>
      <c r="P92" s="1">
        <v>66069400958</v>
      </c>
      <c r="Q92" s="11">
        <v>24279</v>
      </c>
      <c r="R92" s="11">
        <v>24309</v>
      </c>
    </row>
    <row r="93" spans="1:18" ht="24">
      <c r="A93" s="1">
        <v>2566</v>
      </c>
      <c r="B93" s="1" t="s">
        <v>25</v>
      </c>
      <c r="C93" s="1" t="s">
        <v>51</v>
      </c>
      <c r="D93" s="1" t="s">
        <v>145</v>
      </c>
      <c r="E93" s="1" t="s">
        <v>146</v>
      </c>
      <c r="F93" s="1" t="s">
        <v>120</v>
      </c>
      <c r="G93" s="1" t="s">
        <v>306</v>
      </c>
      <c r="H93" s="10">
        <v>413000</v>
      </c>
      <c r="I93" s="1" t="s">
        <v>147</v>
      </c>
      <c r="J93" s="1" t="s">
        <v>148</v>
      </c>
      <c r="K93" s="1" t="s">
        <v>138</v>
      </c>
      <c r="L93" s="10">
        <v>413000</v>
      </c>
      <c r="M93" s="10">
        <v>413000</v>
      </c>
      <c r="N93" s="1" t="s">
        <v>157</v>
      </c>
      <c r="O93" s="1" t="s">
        <v>158</v>
      </c>
      <c r="P93" s="1">
        <v>66079019982</v>
      </c>
      <c r="Q93" s="11">
        <v>24291</v>
      </c>
      <c r="R93" s="11">
        <v>24321</v>
      </c>
    </row>
    <row r="94" spans="1:18" ht="24">
      <c r="A94" s="1">
        <v>2566</v>
      </c>
      <c r="B94" s="1" t="s">
        <v>25</v>
      </c>
      <c r="C94" s="1" t="s">
        <v>51</v>
      </c>
      <c r="D94" s="1" t="s">
        <v>145</v>
      </c>
      <c r="E94" s="1" t="s">
        <v>146</v>
      </c>
      <c r="F94" s="1" t="s">
        <v>120</v>
      </c>
      <c r="G94" s="1" t="s">
        <v>307</v>
      </c>
      <c r="H94" s="10">
        <v>16000</v>
      </c>
      <c r="I94" s="1" t="s">
        <v>147</v>
      </c>
      <c r="J94" s="1" t="s">
        <v>148</v>
      </c>
      <c r="K94" s="1" t="s">
        <v>138</v>
      </c>
      <c r="L94" s="10">
        <v>16000</v>
      </c>
      <c r="M94" s="10">
        <v>16000</v>
      </c>
      <c r="N94" s="1" t="s">
        <v>191</v>
      </c>
      <c r="O94" s="1" t="s">
        <v>190</v>
      </c>
      <c r="P94" s="1">
        <v>66079108977</v>
      </c>
      <c r="Q94" s="11">
        <v>24294</v>
      </c>
      <c r="R94" s="11">
        <v>24301</v>
      </c>
    </row>
    <row r="95" spans="1:18" ht="24">
      <c r="A95" s="1">
        <v>2566</v>
      </c>
      <c r="B95" s="1" t="s">
        <v>25</v>
      </c>
      <c r="C95" s="1" t="s">
        <v>51</v>
      </c>
      <c r="D95" s="1" t="s">
        <v>145</v>
      </c>
      <c r="E95" s="1" t="s">
        <v>146</v>
      </c>
      <c r="F95" s="1" t="s">
        <v>120</v>
      </c>
      <c r="G95" s="1" t="s">
        <v>308</v>
      </c>
      <c r="H95" s="10">
        <v>25000</v>
      </c>
      <c r="I95" s="1" t="s">
        <v>147</v>
      </c>
      <c r="J95" s="1" t="s">
        <v>148</v>
      </c>
      <c r="K95" s="1" t="s">
        <v>138</v>
      </c>
      <c r="L95" s="10">
        <v>25000</v>
      </c>
      <c r="M95" s="10">
        <v>25000</v>
      </c>
      <c r="N95" s="1" t="s">
        <v>191</v>
      </c>
      <c r="O95" s="1" t="s">
        <v>190</v>
      </c>
      <c r="P95" s="1">
        <v>66097117661</v>
      </c>
      <c r="Q95" s="11">
        <v>24294</v>
      </c>
      <c r="R95" s="11">
        <v>24301</v>
      </c>
    </row>
    <row r="96" spans="1:18" ht="24">
      <c r="A96" s="1">
        <v>2566</v>
      </c>
      <c r="B96" s="1" t="s">
        <v>25</v>
      </c>
      <c r="C96" s="1" t="s">
        <v>51</v>
      </c>
      <c r="D96" s="1" t="s">
        <v>145</v>
      </c>
      <c r="E96" s="1" t="s">
        <v>146</v>
      </c>
      <c r="F96" s="1" t="s">
        <v>120</v>
      </c>
      <c r="G96" s="1" t="s">
        <v>309</v>
      </c>
      <c r="H96" s="10">
        <v>144000</v>
      </c>
      <c r="I96" s="1" t="s">
        <v>147</v>
      </c>
      <c r="J96" s="1" t="s">
        <v>148</v>
      </c>
      <c r="K96" s="1" t="s">
        <v>138</v>
      </c>
      <c r="L96" s="10">
        <v>144000</v>
      </c>
      <c r="M96" s="10">
        <v>144000</v>
      </c>
      <c r="N96" s="1" t="s">
        <v>157</v>
      </c>
      <c r="O96" s="1" t="s">
        <v>158</v>
      </c>
      <c r="P96" s="1">
        <v>66079143307</v>
      </c>
      <c r="Q96" s="11">
        <v>24295</v>
      </c>
      <c r="R96" s="11">
        <v>24325</v>
      </c>
    </row>
    <row r="97" spans="1:18" ht="24">
      <c r="A97" s="1">
        <v>2566</v>
      </c>
      <c r="B97" s="1" t="s">
        <v>25</v>
      </c>
      <c r="C97" s="1" t="s">
        <v>51</v>
      </c>
      <c r="D97" s="1" t="s">
        <v>145</v>
      </c>
      <c r="E97" s="1" t="s">
        <v>146</v>
      </c>
      <c r="F97" s="1" t="s">
        <v>120</v>
      </c>
      <c r="G97" s="1" t="s">
        <v>310</v>
      </c>
      <c r="H97" s="10">
        <v>5130</v>
      </c>
      <c r="I97" s="1" t="s">
        <v>147</v>
      </c>
      <c r="J97" s="1" t="s">
        <v>148</v>
      </c>
      <c r="K97" s="1" t="s">
        <v>138</v>
      </c>
      <c r="L97" s="10">
        <v>5130</v>
      </c>
      <c r="M97" s="10">
        <v>5130</v>
      </c>
      <c r="N97" s="1" t="s">
        <v>179</v>
      </c>
      <c r="O97" s="1" t="s">
        <v>180</v>
      </c>
      <c r="P97" s="1">
        <v>66079199498</v>
      </c>
      <c r="Q97" s="11">
        <v>24298</v>
      </c>
      <c r="R97" s="11">
        <v>24305</v>
      </c>
    </row>
    <row r="98" spans="1:18" ht="24">
      <c r="A98" s="1">
        <v>2566</v>
      </c>
      <c r="B98" s="1" t="s">
        <v>25</v>
      </c>
      <c r="C98" s="1" t="s">
        <v>51</v>
      </c>
      <c r="D98" s="1" t="s">
        <v>145</v>
      </c>
      <c r="E98" s="1" t="s">
        <v>146</v>
      </c>
      <c r="F98" s="1" t="s">
        <v>120</v>
      </c>
      <c r="G98" s="1" t="s">
        <v>311</v>
      </c>
      <c r="H98" s="10">
        <v>7820</v>
      </c>
      <c r="I98" s="1" t="s">
        <v>147</v>
      </c>
      <c r="J98" s="1" t="s">
        <v>148</v>
      </c>
      <c r="K98" s="1" t="s">
        <v>138</v>
      </c>
      <c r="L98" s="10">
        <v>7820</v>
      </c>
      <c r="M98" s="10">
        <v>7820</v>
      </c>
      <c r="N98" s="1" t="s">
        <v>312</v>
      </c>
      <c r="O98" s="1" t="s">
        <v>313</v>
      </c>
      <c r="P98" s="1">
        <v>66079207502</v>
      </c>
      <c r="Q98" s="11">
        <v>24298</v>
      </c>
      <c r="R98" s="11">
        <v>24305</v>
      </c>
    </row>
    <row r="99" spans="1:18" ht="24">
      <c r="A99" s="1">
        <v>2566</v>
      </c>
      <c r="B99" s="1" t="s">
        <v>25</v>
      </c>
      <c r="C99" s="1" t="s">
        <v>51</v>
      </c>
      <c r="D99" s="1" t="s">
        <v>145</v>
      </c>
      <c r="E99" s="1" t="s">
        <v>146</v>
      </c>
      <c r="F99" s="1" t="s">
        <v>120</v>
      </c>
      <c r="G99" s="1" t="s">
        <v>314</v>
      </c>
      <c r="H99" s="10">
        <v>6000</v>
      </c>
      <c r="I99" s="1" t="s">
        <v>147</v>
      </c>
      <c r="J99" s="1" t="s">
        <v>148</v>
      </c>
      <c r="K99" s="1" t="s">
        <v>138</v>
      </c>
      <c r="L99" s="10">
        <v>6000</v>
      </c>
      <c r="M99" s="10">
        <v>6000</v>
      </c>
      <c r="N99" s="1" t="s">
        <v>315</v>
      </c>
      <c r="O99" s="1" t="s">
        <v>316</v>
      </c>
      <c r="P99" s="1">
        <v>66079254614</v>
      </c>
      <c r="Q99" s="11">
        <v>24300</v>
      </c>
      <c r="R99" s="11">
        <v>24307</v>
      </c>
    </row>
    <row r="100" spans="1:18" ht="24">
      <c r="A100" s="1">
        <v>2566</v>
      </c>
      <c r="B100" s="1" t="s">
        <v>25</v>
      </c>
      <c r="C100" s="1" t="s">
        <v>51</v>
      </c>
      <c r="D100" s="1" t="s">
        <v>145</v>
      </c>
      <c r="E100" s="1" t="s">
        <v>146</v>
      </c>
      <c r="F100" s="1" t="s">
        <v>120</v>
      </c>
      <c r="G100" s="1" t="s">
        <v>317</v>
      </c>
      <c r="H100" s="10">
        <v>420000</v>
      </c>
      <c r="I100" s="1" t="s">
        <v>147</v>
      </c>
      <c r="J100" s="1" t="s">
        <v>148</v>
      </c>
      <c r="K100" s="1" t="s">
        <v>138</v>
      </c>
      <c r="L100" s="10">
        <v>420000</v>
      </c>
      <c r="M100" s="10">
        <v>420000</v>
      </c>
      <c r="N100" s="1" t="s">
        <v>157</v>
      </c>
      <c r="O100" s="1" t="s">
        <v>158</v>
      </c>
      <c r="P100" s="1">
        <v>66079251070</v>
      </c>
      <c r="Q100" s="11">
        <v>24300</v>
      </c>
      <c r="R100" s="11">
        <v>24330</v>
      </c>
    </row>
    <row r="101" spans="1:18" ht="24">
      <c r="A101" s="1">
        <v>2566</v>
      </c>
      <c r="B101" s="1" t="s">
        <v>25</v>
      </c>
      <c r="C101" s="1" t="s">
        <v>51</v>
      </c>
      <c r="D101" s="1" t="s">
        <v>145</v>
      </c>
      <c r="E101" s="1" t="s">
        <v>146</v>
      </c>
      <c r="F101" s="1" t="s">
        <v>120</v>
      </c>
      <c r="G101" s="1" t="s">
        <v>318</v>
      </c>
      <c r="H101" s="10">
        <v>9450</v>
      </c>
      <c r="I101" s="1" t="s">
        <v>147</v>
      </c>
      <c r="J101" s="1" t="s">
        <v>148</v>
      </c>
      <c r="K101" s="1" t="s">
        <v>138</v>
      </c>
      <c r="L101" s="10">
        <v>9450</v>
      </c>
      <c r="M101" s="10">
        <v>9450</v>
      </c>
      <c r="N101" s="1" t="s">
        <v>298</v>
      </c>
      <c r="O101" s="1" t="s">
        <v>299</v>
      </c>
      <c r="P101" s="1">
        <v>66079385685</v>
      </c>
      <c r="Q101" s="11">
        <v>24306</v>
      </c>
      <c r="R101" s="11">
        <v>24311</v>
      </c>
    </row>
    <row r="102" spans="1:18" ht="24">
      <c r="A102" s="1">
        <v>2566</v>
      </c>
      <c r="B102" s="1" t="s">
        <v>25</v>
      </c>
      <c r="C102" s="1" t="s">
        <v>51</v>
      </c>
      <c r="D102" s="1" t="s">
        <v>145</v>
      </c>
      <c r="E102" s="1" t="s">
        <v>146</v>
      </c>
      <c r="F102" s="1" t="s">
        <v>120</v>
      </c>
      <c r="G102" s="1" t="s">
        <v>189</v>
      </c>
      <c r="H102" s="10">
        <v>21120</v>
      </c>
      <c r="I102" s="1" t="s">
        <v>147</v>
      </c>
      <c r="J102" s="1" t="s">
        <v>148</v>
      </c>
      <c r="K102" s="1" t="s">
        <v>138</v>
      </c>
      <c r="L102" s="10">
        <v>21120</v>
      </c>
      <c r="M102" s="10">
        <v>21120</v>
      </c>
      <c r="N102" s="1" t="s">
        <v>191</v>
      </c>
      <c r="O102" s="1" t="s">
        <v>190</v>
      </c>
      <c r="P102" s="1">
        <v>66079387710</v>
      </c>
      <c r="Q102" s="11">
        <v>24306</v>
      </c>
      <c r="R102" s="11">
        <v>24313</v>
      </c>
    </row>
    <row r="103" spans="1:18" ht="24">
      <c r="A103" s="1">
        <v>2566</v>
      </c>
      <c r="B103" s="1" t="s">
        <v>25</v>
      </c>
      <c r="C103" s="1" t="s">
        <v>51</v>
      </c>
      <c r="D103" s="1" t="s">
        <v>145</v>
      </c>
      <c r="E103" s="1" t="s">
        <v>146</v>
      </c>
      <c r="F103" s="1" t="s">
        <v>120</v>
      </c>
      <c r="G103" s="1" t="s">
        <v>319</v>
      </c>
      <c r="H103" s="10">
        <v>24320</v>
      </c>
      <c r="I103" s="1" t="s">
        <v>147</v>
      </c>
      <c r="J103" s="1" t="s">
        <v>148</v>
      </c>
      <c r="K103" s="1" t="s">
        <v>138</v>
      </c>
      <c r="L103" s="10">
        <v>24320</v>
      </c>
      <c r="M103" s="10">
        <v>24320</v>
      </c>
      <c r="N103" s="1" t="s">
        <v>277</v>
      </c>
      <c r="O103" s="1" t="s">
        <v>278</v>
      </c>
      <c r="P103" s="1">
        <v>66079449781</v>
      </c>
      <c r="Q103" s="11">
        <v>24308</v>
      </c>
      <c r="R103" s="11">
        <v>24315</v>
      </c>
    </row>
    <row r="104" spans="1:18" ht="24">
      <c r="A104" s="1">
        <v>2566</v>
      </c>
      <c r="B104" s="1" t="s">
        <v>25</v>
      </c>
      <c r="C104" s="1" t="s">
        <v>51</v>
      </c>
      <c r="D104" s="1" t="s">
        <v>145</v>
      </c>
      <c r="E104" s="1" t="s">
        <v>146</v>
      </c>
      <c r="F104" s="1" t="s">
        <v>120</v>
      </c>
      <c r="G104" s="1" t="s">
        <v>320</v>
      </c>
      <c r="H104" s="10">
        <v>14000</v>
      </c>
      <c r="I104" s="1" t="s">
        <v>147</v>
      </c>
      <c r="J104" s="1" t="s">
        <v>148</v>
      </c>
      <c r="K104" s="1" t="s">
        <v>138</v>
      </c>
      <c r="L104" s="10">
        <v>14000</v>
      </c>
      <c r="M104" s="10">
        <v>14000</v>
      </c>
      <c r="N104" s="1" t="s">
        <v>212</v>
      </c>
      <c r="O104" s="1" t="s">
        <v>211</v>
      </c>
      <c r="P104" s="1">
        <v>66079510533</v>
      </c>
      <c r="Q104" s="11">
        <v>24312</v>
      </c>
      <c r="R104" s="11">
        <v>24319</v>
      </c>
    </row>
    <row r="105" spans="1:18" ht="24">
      <c r="A105" s="1">
        <v>2566</v>
      </c>
      <c r="B105" s="1" t="s">
        <v>25</v>
      </c>
      <c r="C105" s="1" t="s">
        <v>51</v>
      </c>
      <c r="D105" s="1" t="s">
        <v>145</v>
      </c>
      <c r="E105" s="1" t="s">
        <v>146</v>
      </c>
      <c r="F105" s="1" t="s">
        <v>120</v>
      </c>
      <c r="G105" s="1" t="s">
        <v>321</v>
      </c>
      <c r="H105" s="10">
        <v>393000</v>
      </c>
      <c r="I105" s="1" t="s">
        <v>147</v>
      </c>
      <c r="J105" s="1" t="s">
        <v>148</v>
      </c>
      <c r="K105" s="1" t="s">
        <v>138</v>
      </c>
      <c r="L105" s="10">
        <v>393000</v>
      </c>
      <c r="M105" s="10">
        <v>393000</v>
      </c>
      <c r="N105" s="1" t="s">
        <v>157</v>
      </c>
      <c r="O105" s="1" t="s">
        <v>158</v>
      </c>
      <c r="P105" s="1">
        <v>66089044390</v>
      </c>
      <c r="Q105" s="11">
        <v>24323</v>
      </c>
      <c r="R105" s="11">
        <v>24383</v>
      </c>
    </row>
    <row r="106" spans="1:18" ht="24">
      <c r="A106" s="1">
        <v>2566</v>
      </c>
      <c r="B106" s="1" t="s">
        <v>25</v>
      </c>
      <c r="C106" s="1" t="s">
        <v>51</v>
      </c>
      <c r="D106" s="1" t="s">
        <v>145</v>
      </c>
      <c r="E106" s="1" t="s">
        <v>146</v>
      </c>
      <c r="F106" s="1" t="s">
        <v>120</v>
      </c>
      <c r="G106" s="1" t="s">
        <v>322</v>
      </c>
      <c r="H106" s="10">
        <v>37750</v>
      </c>
      <c r="I106" s="1" t="s">
        <v>147</v>
      </c>
      <c r="J106" s="1" t="s">
        <v>148</v>
      </c>
      <c r="K106" s="1" t="s">
        <v>138</v>
      </c>
      <c r="L106" s="10">
        <v>37750</v>
      </c>
      <c r="M106" s="10">
        <v>37750</v>
      </c>
      <c r="N106" s="1" t="s">
        <v>324</v>
      </c>
      <c r="O106" s="1" t="s">
        <v>323</v>
      </c>
      <c r="P106" s="1">
        <v>66089110177</v>
      </c>
      <c r="Q106" s="11">
        <v>24326</v>
      </c>
      <c r="R106" s="11">
        <v>24333</v>
      </c>
    </row>
    <row r="107" spans="1:18" ht="24">
      <c r="A107" s="1">
        <v>2566</v>
      </c>
      <c r="B107" s="1" t="s">
        <v>25</v>
      </c>
      <c r="C107" s="1" t="s">
        <v>51</v>
      </c>
      <c r="D107" s="1" t="s">
        <v>145</v>
      </c>
      <c r="E107" s="1" t="s">
        <v>146</v>
      </c>
      <c r="F107" s="1" t="s">
        <v>120</v>
      </c>
      <c r="G107" s="1" t="s">
        <v>325</v>
      </c>
      <c r="H107" s="10">
        <v>41031</v>
      </c>
      <c r="I107" s="1" t="s">
        <v>147</v>
      </c>
      <c r="J107" s="1" t="s">
        <v>148</v>
      </c>
      <c r="K107" s="1" t="s">
        <v>138</v>
      </c>
      <c r="L107" s="10">
        <v>41031</v>
      </c>
      <c r="M107" s="10">
        <v>41031</v>
      </c>
      <c r="N107" s="1" t="s">
        <v>324</v>
      </c>
      <c r="O107" s="1" t="s">
        <v>323</v>
      </c>
      <c r="P107" s="1">
        <v>66089112886</v>
      </c>
      <c r="Q107" s="11">
        <v>24326</v>
      </c>
      <c r="R107" s="11">
        <v>24333</v>
      </c>
    </row>
    <row r="108" spans="1:18" ht="24">
      <c r="A108" s="1">
        <v>2566</v>
      </c>
      <c r="B108" s="1" t="s">
        <v>25</v>
      </c>
      <c r="C108" s="1" t="s">
        <v>51</v>
      </c>
      <c r="D108" s="1" t="s">
        <v>145</v>
      </c>
      <c r="E108" s="1" t="s">
        <v>146</v>
      </c>
      <c r="F108" s="1" t="s">
        <v>120</v>
      </c>
      <c r="G108" s="1" t="s">
        <v>326</v>
      </c>
      <c r="H108" s="10">
        <v>12225</v>
      </c>
      <c r="I108" s="1" t="s">
        <v>147</v>
      </c>
      <c r="J108" s="1" t="s">
        <v>148</v>
      </c>
      <c r="K108" s="1" t="s">
        <v>138</v>
      </c>
      <c r="L108" s="10">
        <v>12225</v>
      </c>
      <c r="M108" s="10">
        <v>12225</v>
      </c>
      <c r="N108" s="1" t="s">
        <v>324</v>
      </c>
      <c r="O108" s="1" t="s">
        <v>323</v>
      </c>
      <c r="P108" s="1">
        <v>66089120564</v>
      </c>
      <c r="Q108" s="11">
        <v>24326</v>
      </c>
      <c r="R108" s="11">
        <v>24333</v>
      </c>
    </row>
    <row r="109" spans="1:18" ht="24">
      <c r="A109" s="1">
        <v>2566</v>
      </c>
      <c r="B109" s="1" t="s">
        <v>25</v>
      </c>
      <c r="C109" s="1" t="s">
        <v>51</v>
      </c>
      <c r="D109" s="1" t="s">
        <v>145</v>
      </c>
      <c r="E109" s="1" t="s">
        <v>146</v>
      </c>
      <c r="F109" s="1" t="s">
        <v>120</v>
      </c>
      <c r="G109" s="1" t="s">
        <v>327</v>
      </c>
      <c r="H109" s="10">
        <v>36456</v>
      </c>
      <c r="I109" s="1" t="s">
        <v>147</v>
      </c>
      <c r="J109" s="1" t="s">
        <v>148</v>
      </c>
      <c r="K109" s="1" t="s">
        <v>138</v>
      </c>
      <c r="L109" s="10">
        <v>36456</v>
      </c>
      <c r="M109" s="10">
        <v>36456</v>
      </c>
      <c r="N109" s="1" t="s">
        <v>324</v>
      </c>
      <c r="O109" s="1" t="s">
        <v>323</v>
      </c>
      <c r="P109" s="1">
        <v>66089121823</v>
      </c>
      <c r="Q109" s="11">
        <v>24326</v>
      </c>
      <c r="R109" s="11">
        <v>24333</v>
      </c>
    </row>
    <row r="110" spans="1:18" ht="24">
      <c r="A110" s="1">
        <v>2566</v>
      </c>
      <c r="B110" s="1" t="s">
        <v>25</v>
      </c>
      <c r="C110" s="1" t="s">
        <v>51</v>
      </c>
      <c r="D110" s="1" t="s">
        <v>145</v>
      </c>
      <c r="E110" s="1" t="s">
        <v>146</v>
      </c>
      <c r="F110" s="1" t="s">
        <v>120</v>
      </c>
      <c r="G110" s="1" t="s">
        <v>328</v>
      </c>
      <c r="H110" s="10">
        <v>16677</v>
      </c>
      <c r="I110" s="1" t="s">
        <v>147</v>
      </c>
      <c r="J110" s="1" t="s">
        <v>148</v>
      </c>
      <c r="K110" s="1" t="s">
        <v>138</v>
      </c>
      <c r="L110" s="10">
        <v>16677</v>
      </c>
      <c r="M110" s="10">
        <v>16677</v>
      </c>
      <c r="N110" s="1" t="s">
        <v>324</v>
      </c>
      <c r="O110" s="1" t="s">
        <v>323</v>
      </c>
      <c r="P110" s="1">
        <v>66089124551</v>
      </c>
      <c r="Q110" s="11">
        <v>24326</v>
      </c>
      <c r="R110" s="11">
        <v>24333</v>
      </c>
    </row>
    <row r="111" spans="1:18" ht="24">
      <c r="A111" s="1">
        <v>2566</v>
      </c>
      <c r="B111" s="1" t="s">
        <v>25</v>
      </c>
      <c r="C111" s="1" t="s">
        <v>51</v>
      </c>
      <c r="D111" s="1" t="s">
        <v>145</v>
      </c>
      <c r="E111" s="1" t="s">
        <v>146</v>
      </c>
      <c r="F111" s="1" t="s">
        <v>120</v>
      </c>
      <c r="G111" s="1" t="s">
        <v>329</v>
      </c>
      <c r="H111" s="10">
        <v>27830</v>
      </c>
      <c r="I111" s="1" t="s">
        <v>147</v>
      </c>
      <c r="J111" s="1" t="s">
        <v>148</v>
      </c>
      <c r="K111" s="1" t="s">
        <v>138</v>
      </c>
      <c r="L111" s="10">
        <v>27830</v>
      </c>
      <c r="M111" s="10">
        <v>27830</v>
      </c>
      <c r="N111" s="1" t="s">
        <v>324</v>
      </c>
      <c r="O111" s="1" t="s">
        <v>323</v>
      </c>
      <c r="P111" s="1">
        <v>66089127834</v>
      </c>
      <c r="Q111" s="11">
        <v>24326</v>
      </c>
      <c r="R111" s="11">
        <v>24333</v>
      </c>
    </row>
    <row r="112" spans="1:18" ht="24">
      <c r="A112" s="1">
        <v>2566</v>
      </c>
      <c r="B112" s="1" t="s">
        <v>25</v>
      </c>
      <c r="C112" s="1" t="s">
        <v>51</v>
      </c>
      <c r="D112" s="1" t="s">
        <v>145</v>
      </c>
      <c r="E112" s="1" t="s">
        <v>146</v>
      </c>
      <c r="F112" s="1" t="s">
        <v>120</v>
      </c>
      <c r="G112" s="1" t="s">
        <v>330</v>
      </c>
      <c r="H112" s="10">
        <v>13280</v>
      </c>
      <c r="I112" s="1" t="s">
        <v>147</v>
      </c>
      <c r="J112" s="1" t="s">
        <v>148</v>
      </c>
      <c r="K112" s="1" t="s">
        <v>138</v>
      </c>
      <c r="L112" s="10">
        <v>13280</v>
      </c>
      <c r="M112" s="10">
        <v>13280</v>
      </c>
      <c r="N112" s="1" t="s">
        <v>324</v>
      </c>
      <c r="O112" s="1" t="s">
        <v>323</v>
      </c>
      <c r="P112" s="1">
        <v>66089130498</v>
      </c>
      <c r="Q112" s="11">
        <v>24326</v>
      </c>
      <c r="R112" s="11">
        <v>24333</v>
      </c>
    </row>
    <row r="113" spans="1:18" ht="24">
      <c r="A113" s="1">
        <v>2566</v>
      </c>
      <c r="B113" s="1" t="s">
        <v>25</v>
      </c>
      <c r="C113" s="1" t="s">
        <v>51</v>
      </c>
      <c r="D113" s="1" t="s">
        <v>145</v>
      </c>
      <c r="E113" s="1" t="s">
        <v>146</v>
      </c>
      <c r="F113" s="1" t="s">
        <v>120</v>
      </c>
      <c r="G113" s="1" t="s">
        <v>331</v>
      </c>
      <c r="H113" s="10">
        <v>28423</v>
      </c>
      <c r="I113" s="1" t="s">
        <v>147</v>
      </c>
      <c r="J113" s="1" t="s">
        <v>148</v>
      </c>
      <c r="K113" s="1" t="s">
        <v>138</v>
      </c>
      <c r="L113" s="10">
        <v>28423</v>
      </c>
      <c r="M113" s="10">
        <v>28423</v>
      </c>
      <c r="N113" s="1" t="s">
        <v>324</v>
      </c>
      <c r="O113" s="1" t="s">
        <v>323</v>
      </c>
      <c r="P113" s="1">
        <v>66089132724</v>
      </c>
      <c r="Q113" s="11">
        <v>24326</v>
      </c>
      <c r="R113" s="11">
        <v>24333</v>
      </c>
    </row>
    <row r="114" spans="1:18" ht="24">
      <c r="A114" s="1">
        <v>2566</v>
      </c>
      <c r="B114" s="1" t="s">
        <v>25</v>
      </c>
      <c r="C114" s="1" t="s">
        <v>51</v>
      </c>
      <c r="D114" s="1" t="s">
        <v>145</v>
      </c>
      <c r="E114" s="1" t="s">
        <v>146</v>
      </c>
      <c r="F114" s="1" t="s">
        <v>120</v>
      </c>
      <c r="G114" s="1" t="s">
        <v>332</v>
      </c>
      <c r="H114" s="10">
        <v>34780</v>
      </c>
      <c r="I114" s="1" t="s">
        <v>147</v>
      </c>
      <c r="J114" s="1" t="s">
        <v>148</v>
      </c>
      <c r="K114" s="1" t="s">
        <v>138</v>
      </c>
      <c r="L114" s="10">
        <v>34780</v>
      </c>
      <c r="M114" s="10">
        <v>34780</v>
      </c>
      <c r="N114" s="1" t="s">
        <v>324</v>
      </c>
      <c r="O114" s="1" t="s">
        <v>323</v>
      </c>
      <c r="P114" s="1">
        <v>66089133336</v>
      </c>
      <c r="Q114" s="11">
        <v>24326</v>
      </c>
      <c r="R114" s="11">
        <v>24333</v>
      </c>
    </row>
    <row r="115" spans="1:18" ht="24">
      <c r="A115" s="1">
        <v>2566</v>
      </c>
      <c r="B115" s="1" t="s">
        <v>25</v>
      </c>
      <c r="C115" s="1" t="s">
        <v>51</v>
      </c>
      <c r="D115" s="1" t="s">
        <v>145</v>
      </c>
      <c r="E115" s="1" t="s">
        <v>146</v>
      </c>
      <c r="F115" s="1" t="s">
        <v>120</v>
      </c>
      <c r="G115" s="1" t="s">
        <v>333</v>
      </c>
      <c r="H115" s="10">
        <v>499000</v>
      </c>
      <c r="I115" s="1" t="s">
        <v>147</v>
      </c>
      <c r="J115" s="1" t="s">
        <v>148</v>
      </c>
      <c r="K115" s="1" t="s">
        <v>138</v>
      </c>
      <c r="L115" s="10">
        <v>499000</v>
      </c>
      <c r="M115" s="10">
        <v>499000</v>
      </c>
      <c r="N115" s="1" t="s">
        <v>157</v>
      </c>
      <c r="O115" s="1" t="s">
        <v>158</v>
      </c>
      <c r="P115" s="1">
        <v>66089125132</v>
      </c>
      <c r="Q115" s="11">
        <v>243473</v>
      </c>
      <c r="R115" s="11">
        <v>243488</v>
      </c>
    </row>
    <row r="116" spans="1:18" ht="24">
      <c r="A116" s="1">
        <v>2566</v>
      </c>
      <c r="B116" s="1" t="s">
        <v>25</v>
      </c>
      <c r="C116" s="1" t="s">
        <v>51</v>
      </c>
      <c r="D116" s="1" t="s">
        <v>145</v>
      </c>
      <c r="E116" s="1" t="s">
        <v>146</v>
      </c>
      <c r="F116" s="1" t="s">
        <v>120</v>
      </c>
      <c r="G116" s="1" t="s">
        <v>334</v>
      </c>
      <c r="H116" s="10">
        <v>494800</v>
      </c>
      <c r="I116" s="1" t="s">
        <v>147</v>
      </c>
      <c r="J116" s="1" t="s">
        <v>148</v>
      </c>
      <c r="K116" s="1" t="s">
        <v>138</v>
      </c>
      <c r="L116" s="10">
        <v>494800</v>
      </c>
      <c r="M116" s="10">
        <v>494800</v>
      </c>
      <c r="N116" s="1" t="s">
        <v>208</v>
      </c>
      <c r="O116" s="1" t="s">
        <v>209</v>
      </c>
      <c r="P116" s="1">
        <v>66089155624</v>
      </c>
      <c r="Q116" s="11">
        <v>24328</v>
      </c>
      <c r="R116" s="11">
        <v>24373</v>
      </c>
    </row>
    <row r="117" spans="1:18" ht="24">
      <c r="A117" s="1">
        <v>2566</v>
      </c>
      <c r="B117" s="1" t="s">
        <v>25</v>
      </c>
      <c r="C117" s="1" t="s">
        <v>51</v>
      </c>
      <c r="D117" s="1" t="s">
        <v>145</v>
      </c>
      <c r="E117" s="1" t="s">
        <v>146</v>
      </c>
      <c r="F117" s="1" t="s">
        <v>120</v>
      </c>
      <c r="G117" s="1" t="s">
        <v>335</v>
      </c>
      <c r="H117" s="10">
        <v>8640</v>
      </c>
      <c r="I117" s="1" t="s">
        <v>147</v>
      </c>
      <c r="J117" s="1" t="s">
        <v>148</v>
      </c>
      <c r="K117" s="1" t="s">
        <v>138</v>
      </c>
      <c r="L117" s="10">
        <v>8640</v>
      </c>
      <c r="M117" s="10">
        <v>8640</v>
      </c>
      <c r="N117" s="1" t="s">
        <v>179</v>
      </c>
      <c r="O117" s="1" t="s">
        <v>180</v>
      </c>
      <c r="P117" s="1">
        <v>66089188224</v>
      </c>
      <c r="Q117" s="11">
        <v>24328</v>
      </c>
      <c r="R117" s="11">
        <v>24335</v>
      </c>
    </row>
    <row r="118" spans="1:18" ht="24">
      <c r="A118" s="1">
        <v>2566</v>
      </c>
      <c r="B118" s="1" t="s">
        <v>25</v>
      </c>
      <c r="C118" s="1" t="s">
        <v>51</v>
      </c>
      <c r="D118" s="1" t="s">
        <v>145</v>
      </c>
      <c r="E118" s="1" t="s">
        <v>146</v>
      </c>
      <c r="F118" s="1" t="s">
        <v>120</v>
      </c>
      <c r="G118" s="1" t="s">
        <v>336</v>
      </c>
      <c r="H118" s="10">
        <v>471000</v>
      </c>
      <c r="I118" s="1" t="s">
        <v>147</v>
      </c>
      <c r="J118" s="1" t="s">
        <v>148</v>
      </c>
      <c r="K118" s="1" t="s">
        <v>138</v>
      </c>
      <c r="L118" s="10">
        <v>471000</v>
      </c>
      <c r="M118" s="10">
        <v>471000</v>
      </c>
      <c r="N118" s="1" t="s">
        <v>157</v>
      </c>
      <c r="O118" s="1" t="s">
        <v>158</v>
      </c>
      <c r="P118" s="1">
        <v>66089291192</v>
      </c>
      <c r="Q118" s="11">
        <v>24335</v>
      </c>
      <c r="R118" s="11">
        <v>24350</v>
      </c>
    </row>
    <row r="119" spans="1:18" ht="24">
      <c r="A119" s="1">
        <v>2566</v>
      </c>
      <c r="B119" s="1" t="s">
        <v>25</v>
      </c>
      <c r="C119" s="1" t="s">
        <v>51</v>
      </c>
      <c r="D119" s="1" t="s">
        <v>145</v>
      </c>
      <c r="E119" s="1" t="s">
        <v>146</v>
      </c>
      <c r="F119" s="1" t="s">
        <v>120</v>
      </c>
      <c r="G119" s="1" t="s">
        <v>337</v>
      </c>
      <c r="H119" s="10">
        <v>50000</v>
      </c>
      <c r="I119" s="1" t="s">
        <v>147</v>
      </c>
      <c r="J119" s="1" t="s">
        <v>148</v>
      </c>
      <c r="K119" s="1" t="s">
        <v>138</v>
      </c>
      <c r="L119" s="10">
        <v>50000</v>
      </c>
      <c r="M119" s="10">
        <v>50000</v>
      </c>
      <c r="N119" s="1" t="s">
        <v>338</v>
      </c>
      <c r="O119" s="1" t="s">
        <v>339</v>
      </c>
      <c r="P119" s="1">
        <v>66089432033</v>
      </c>
      <c r="Q119" s="11">
        <v>24340</v>
      </c>
      <c r="R119" s="11">
        <v>24347</v>
      </c>
    </row>
    <row r="120" spans="1:18" ht="24">
      <c r="A120" s="1">
        <v>2566</v>
      </c>
      <c r="B120" s="1" t="s">
        <v>25</v>
      </c>
      <c r="C120" s="1" t="s">
        <v>51</v>
      </c>
      <c r="D120" s="1" t="s">
        <v>145</v>
      </c>
      <c r="E120" s="1" t="s">
        <v>146</v>
      </c>
      <c r="F120" s="1" t="s">
        <v>120</v>
      </c>
      <c r="G120" s="1" t="s">
        <v>340</v>
      </c>
      <c r="H120" s="10">
        <v>86000</v>
      </c>
      <c r="I120" s="1" t="s">
        <v>147</v>
      </c>
      <c r="J120" s="1" t="s">
        <v>148</v>
      </c>
      <c r="K120" s="1" t="s">
        <v>138</v>
      </c>
      <c r="L120" s="10">
        <v>86000</v>
      </c>
      <c r="M120" s="10">
        <v>86000</v>
      </c>
      <c r="N120" s="1" t="s">
        <v>157</v>
      </c>
      <c r="O120" s="1" t="s">
        <v>158</v>
      </c>
      <c r="P120" s="1">
        <v>66089421862</v>
      </c>
      <c r="Q120" s="11">
        <v>243486</v>
      </c>
      <c r="R120" s="11">
        <v>24370</v>
      </c>
    </row>
    <row r="121" spans="1:18" ht="24">
      <c r="A121" s="1">
        <v>2566</v>
      </c>
      <c r="B121" s="1" t="s">
        <v>25</v>
      </c>
      <c r="C121" s="1" t="s">
        <v>51</v>
      </c>
      <c r="D121" s="1" t="s">
        <v>145</v>
      </c>
      <c r="E121" s="1" t="s">
        <v>146</v>
      </c>
      <c r="F121" s="1" t="s">
        <v>120</v>
      </c>
      <c r="G121" s="1" t="s">
        <v>341</v>
      </c>
      <c r="H121" s="10">
        <v>8640</v>
      </c>
      <c r="I121" s="1" t="s">
        <v>147</v>
      </c>
      <c r="J121" s="1" t="s">
        <v>148</v>
      </c>
      <c r="K121" s="1" t="s">
        <v>138</v>
      </c>
      <c r="L121" s="10">
        <v>8640</v>
      </c>
      <c r="M121" s="10">
        <v>8640</v>
      </c>
      <c r="N121" s="1" t="s">
        <v>179</v>
      </c>
      <c r="O121" s="1" t="s">
        <v>180</v>
      </c>
      <c r="P121" s="1">
        <v>66089436365</v>
      </c>
      <c r="Q121" s="11">
        <v>24340</v>
      </c>
      <c r="R121" s="11">
        <v>24347</v>
      </c>
    </row>
    <row r="122" spans="1:18" ht="24">
      <c r="A122" s="1">
        <v>2566</v>
      </c>
      <c r="B122" s="1" t="s">
        <v>25</v>
      </c>
      <c r="C122" s="1" t="s">
        <v>51</v>
      </c>
      <c r="D122" s="1" t="s">
        <v>145</v>
      </c>
      <c r="E122" s="1" t="s">
        <v>146</v>
      </c>
      <c r="F122" s="1" t="s">
        <v>120</v>
      </c>
      <c r="G122" s="1" t="s">
        <v>342</v>
      </c>
      <c r="H122" s="10">
        <v>99000</v>
      </c>
      <c r="I122" s="1" t="s">
        <v>147</v>
      </c>
      <c r="J122" s="1" t="s">
        <v>148</v>
      </c>
      <c r="K122" s="1" t="s">
        <v>138</v>
      </c>
      <c r="L122" s="10">
        <v>99000</v>
      </c>
      <c r="M122" s="10">
        <v>99000</v>
      </c>
      <c r="N122" s="1" t="s">
        <v>191</v>
      </c>
      <c r="O122" s="1" t="s">
        <v>190</v>
      </c>
      <c r="P122" s="1">
        <v>66089428597</v>
      </c>
      <c r="Q122" s="11">
        <v>24340</v>
      </c>
      <c r="R122" s="11">
        <v>24347</v>
      </c>
    </row>
    <row r="123" spans="1:18" ht="24">
      <c r="A123" s="1">
        <v>2566</v>
      </c>
      <c r="B123" s="1" t="s">
        <v>25</v>
      </c>
      <c r="C123" s="1" t="s">
        <v>51</v>
      </c>
      <c r="D123" s="1" t="s">
        <v>145</v>
      </c>
      <c r="E123" s="1" t="s">
        <v>146</v>
      </c>
      <c r="F123" s="1" t="s">
        <v>120</v>
      </c>
      <c r="G123" s="1" t="s">
        <v>343</v>
      </c>
      <c r="H123" s="10">
        <v>469000</v>
      </c>
      <c r="I123" s="1" t="s">
        <v>147</v>
      </c>
      <c r="J123" s="1" t="s">
        <v>148</v>
      </c>
      <c r="K123" s="1" t="s">
        <v>138</v>
      </c>
      <c r="L123" s="10">
        <v>469000</v>
      </c>
      <c r="M123" s="10">
        <v>469000</v>
      </c>
      <c r="N123" s="1" t="s">
        <v>157</v>
      </c>
      <c r="O123" s="1" t="s">
        <v>158</v>
      </c>
      <c r="P123" s="1">
        <v>66089435455</v>
      </c>
      <c r="Q123" s="11">
        <v>24340</v>
      </c>
      <c r="R123" s="11">
        <v>24355</v>
      </c>
    </row>
    <row r="124" spans="1:18" ht="24">
      <c r="A124" s="1">
        <v>2566</v>
      </c>
      <c r="B124" s="1" t="s">
        <v>25</v>
      </c>
      <c r="C124" s="1" t="s">
        <v>51</v>
      </c>
      <c r="D124" s="1" t="s">
        <v>145</v>
      </c>
      <c r="E124" s="1" t="s">
        <v>146</v>
      </c>
      <c r="F124" s="1" t="s">
        <v>120</v>
      </c>
      <c r="G124" s="1" t="s">
        <v>344</v>
      </c>
      <c r="H124" s="10">
        <v>16470</v>
      </c>
      <c r="I124" s="1" t="s">
        <v>147</v>
      </c>
      <c r="J124" s="1" t="s">
        <v>148</v>
      </c>
      <c r="K124" s="1" t="s">
        <v>138</v>
      </c>
      <c r="L124" s="10">
        <v>16470</v>
      </c>
      <c r="M124" s="10">
        <v>16470</v>
      </c>
      <c r="N124" s="1" t="s">
        <v>175</v>
      </c>
      <c r="O124" s="1" t="s">
        <v>176</v>
      </c>
      <c r="P124" s="1">
        <v>66089460112</v>
      </c>
      <c r="Q124" s="11">
        <v>24341</v>
      </c>
      <c r="R124" s="11">
        <v>24348</v>
      </c>
    </row>
    <row r="125" spans="1:18" ht="24">
      <c r="A125" s="1">
        <v>2566</v>
      </c>
      <c r="B125" s="1" t="s">
        <v>25</v>
      </c>
      <c r="C125" s="1" t="s">
        <v>51</v>
      </c>
      <c r="D125" s="1" t="s">
        <v>145</v>
      </c>
      <c r="E125" s="1" t="s">
        <v>146</v>
      </c>
      <c r="F125" s="1" t="s">
        <v>120</v>
      </c>
      <c r="G125" s="1" t="s">
        <v>345</v>
      </c>
      <c r="H125" s="10">
        <v>9855</v>
      </c>
      <c r="I125" s="1" t="s">
        <v>147</v>
      </c>
      <c r="J125" s="1" t="s">
        <v>148</v>
      </c>
      <c r="K125" s="1" t="s">
        <v>138</v>
      </c>
      <c r="L125" s="10">
        <v>9855</v>
      </c>
      <c r="M125" s="10">
        <v>9855</v>
      </c>
      <c r="N125" s="1" t="s">
        <v>179</v>
      </c>
      <c r="O125" s="1" t="s">
        <v>180</v>
      </c>
      <c r="P125" s="1">
        <v>66089462746</v>
      </c>
      <c r="Q125" s="11">
        <v>24341</v>
      </c>
      <c r="R125" s="11">
        <v>24348</v>
      </c>
    </row>
    <row r="126" spans="1:18" ht="24">
      <c r="A126" s="1">
        <v>2566</v>
      </c>
      <c r="B126" s="1" t="s">
        <v>25</v>
      </c>
      <c r="C126" s="1" t="s">
        <v>51</v>
      </c>
      <c r="D126" s="1" t="s">
        <v>145</v>
      </c>
      <c r="E126" s="1" t="s">
        <v>146</v>
      </c>
      <c r="F126" s="1" t="s">
        <v>120</v>
      </c>
      <c r="G126" s="1" t="s">
        <v>346</v>
      </c>
      <c r="H126" s="10">
        <v>49110</v>
      </c>
      <c r="I126" s="1" t="s">
        <v>147</v>
      </c>
      <c r="J126" s="1" t="s">
        <v>148</v>
      </c>
      <c r="K126" s="1" t="s">
        <v>138</v>
      </c>
      <c r="L126" s="10">
        <v>49110</v>
      </c>
      <c r="M126" s="10">
        <v>49110</v>
      </c>
      <c r="N126" s="1" t="s">
        <v>347</v>
      </c>
      <c r="O126" s="1" t="s">
        <v>348</v>
      </c>
      <c r="P126" s="1">
        <v>66089465976</v>
      </c>
      <c r="Q126" s="11">
        <v>24341</v>
      </c>
      <c r="R126" s="11">
        <v>24348</v>
      </c>
    </row>
    <row r="127" spans="1:18" ht="24">
      <c r="A127" s="1">
        <v>2566</v>
      </c>
      <c r="B127" s="1" t="s">
        <v>25</v>
      </c>
      <c r="C127" s="1" t="s">
        <v>51</v>
      </c>
      <c r="D127" s="1" t="s">
        <v>145</v>
      </c>
      <c r="E127" s="1" t="s">
        <v>146</v>
      </c>
      <c r="F127" s="1" t="s">
        <v>120</v>
      </c>
      <c r="G127" s="1" t="s">
        <v>349</v>
      </c>
      <c r="H127" s="10">
        <v>48160</v>
      </c>
      <c r="I127" s="1" t="s">
        <v>147</v>
      </c>
      <c r="J127" s="1" t="s">
        <v>148</v>
      </c>
      <c r="K127" s="1" t="s">
        <v>138</v>
      </c>
      <c r="L127" s="10">
        <v>48160</v>
      </c>
      <c r="M127" s="10">
        <v>48160</v>
      </c>
      <c r="N127" s="1" t="s">
        <v>347</v>
      </c>
      <c r="O127" s="1" t="s">
        <v>348</v>
      </c>
      <c r="P127" s="1">
        <v>66089466718</v>
      </c>
      <c r="Q127" s="11">
        <v>24341</v>
      </c>
      <c r="R127" s="11">
        <v>24348</v>
      </c>
    </row>
    <row r="128" spans="1:18" ht="24">
      <c r="A128" s="1">
        <v>2566</v>
      </c>
      <c r="B128" s="1" t="s">
        <v>25</v>
      </c>
      <c r="C128" s="1" t="s">
        <v>51</v>
      </c>
      <c r="D128" s="1" t="s">
        <v>145</v>
      </c>
      <c r="E128" s="1" t="s">
        <v>146</v>
      </c>
      <c r="F128" s="1" t="s">
        <v>120</v>
      </c>
      <c r="G128" s="1" t="s">
        <v>350</v>
      </c>
      <c r="H128" s="10">
        <v>32580</v>
      </c>
      <c r="I128" s="1" t="s">
        <v>147</v>
      </c>
      <c r="J128" s="1" t="s">
        <v>148</v>
      </c>
      <c r="K128" s="1" t="s">
        <v>138</v>
      </c>
      <c r="L128" s="10">
        <v>32580</v>
      </c>
      <c r="M128" s="10">
        <v>32580</v>
      </c>
      <c r="N128" s="1" t="s">
        <v>347</v>
      </c>
      <c r="O128" s="1" t="s">
        <v>348</v>
      </c>
      <c r="P128" s="1">
        <v>66089468002</v>
      </c>
      <c r="Q128" s="11">
        <v>24341</v>
      </c>
      <c r="R128" s="11">
        <v>24348</v>
      </c>
    </row>
    <row r="129" spans="1:18" ht="24">
      <c r="A129" s="1">
        <v>2566</v>
      </c>
      <c r="B129" s="1" t="s">
        <v>25</v>
      </c>
      <c r="C129" s="1" t="s">
        <v>51</v>
      </c>
      <c r="D129" s="1" t="s">
        <v>145</v>
      </c>
      <c r="E129" s="1" t="s">
        <v>146</v>
      </c>
      <c r="F129" s="1" t="s">
        <v>120</v>
      </c>
      <c r="G129" s="1" t="s">
        <v>351</v>
      </c>
      <c r="H129" s="10">
        <v>6790</v>
      </c>
      <c r="I129" s="1" t="s">
        <v>147</v>
      </c>
      <c r="J129" s="1" t="s">
        <v>148</v>
      </c>
      <c r="K129" s="1" t="s">
        <v>138</v>
      </c>
      <c r="L129" s="10">
        <v>6790</v>
      </c>
      <c r="M129" s="10">
        <v>6790</v>
      </c>
      <c r="N129" s="1" t="s">
        <v>347</v>
      </c>
      <c r="O129" s="1" t="s">
        <v>348</v>
      </c>
      <c r="P129" s="1">
        <v>66089471062</v>
      </c>
      <c r="Q129" s="11">
        <v>24341</v>
      </c>
      <c r="R129" s="11">
        <v>24348</v>
      </c>
    </row>
    <row r="130" spans="1:18" ht="24">
      <c r="A130" s="1">
        <v>2566</v>
      </c>
      <c r="B130" s="1" t="s">
        <v>25</v>
      </c>
      <c r="C130" s="1" t="s">
        <v>51</v>
      </c>
      <c r="D130" s="1" t="s">
        <v>145</v>
      </c>
      <c r="E130" s="1" t="s">
        <v>146</v>
      </c>
      <c r="F130" s="1" t="s">
        <v>120</v>
      </c>
      <c r="G130" s="1" t="s">
        <v>352</v>
      </c>
      <c r="H130" s="10">
        <v>10380</v>
      </c>
      <c r="I130" s="1" t="s">
        <v>147</v>
      </c>
      <c r="J130" s="1" t="s">
        <v>148</v>
      </c>
      <c r="K130" s="1" t="s">
        <v>138</v>
      </c>
      <c r="L130" s="10">
        <v>10380</v>
      </c>
      <c r="M130" s="10">
        <v>10380</v>
      </c>
      <c r="N130" s="1" t="s">
        <v>347</v>
      </c>
      <c r="O130" s="1" t="s">
        <v>348</v>
      </c>
      <c r="P130" s="1">
        <v>66089474327</v>
      </c>
      <c r="Q130" s="11">
        <v>24341</v>
      </c>
      <c r="R130" s="11">
        <v>24348</v>
      </c>
    </row>
    <row r="131" spans="1:18" ht="24">
      <c r="A131" s="1">
        <v>2566</v>
      </c>
      <c r="B131" s="1" t="s">
        <v>25</v>
      </c>
      <c r="C131" s="1" t="s">
        <v>51</v>
      </c>
      <c r="D131" s="1" t="s">
        <v>145</v>
      </c>
      <c r="E131" s="1" t="s">
        <v>146</v>
      </c>
      <c r="F131" s="1" t="s">
        <v>120</v>
      </c>
      <c r="G131" s="1" t="s">
        <v>353</v>
      </c>
      <c r="H131" s="10">
        <v>5370</v>
      </c>
      <c r="I131" s="1" t="s">
        <v>147</v>
      </c>
      <c r="J131" s="1" t="s">
        <v>148</v>
      </c>
      <c r="K131" s="1" t="s">
        <v>138</v>
      </c>
      <c r="L131" s="10">
        <v>5370</v>
      </c>
      <c r="M131" s="10">
        <v>5370</v>
      </c>
      <c r="N131" s="1" t="s">
        <v>347</v>
      </c>
      <c r="O131" s="1" t="s">
        <v>348</v>
      </c>
      <c r="P131" s="1">
        <v>66089476814</v>
      </c>
      <c r="Q131" s="11">
        <v>24341</v>
      </c>
      <c r="R131" s="11">
        <v>24348</v>
      </c>
    </row>
    <row r="132" spans="1:18" ht="24">
      <c r="A132" s="1">
        <v>2566</v>
      </c>
      <c r="B132" s="1" t="s">
        <v>25</v>
      </c>
      <c r="C132" s="1" t="s">
        <v>51</v>
      </c>
      <c r="D132" s="1" t="s">
        <v>145</v>
      </c>
      <c r="E132" s="1" t="s">
        <v>146</v>
      </c>
      <c r="F132" s="1" t="s">
        <v>120</v>
      </c>
      <c r="G132" s="1" t="s">
        <v>354</v>
      </c>
      <c r="H132" s="10">
        <v>26510</v>
      </c>
      <c r="I132" s="1" t="s">
        <v>147</v>
      </c>
      <c r="J132" s="1" t="s">
        <v>148</v>
      </c>
      <c r="K132" s="1" t="s">
        <v>138</v>
      </c>
      <c r="L132" s="10">
        <v>26510</v>
      </c>
      <c r="M132" s="10">
        <v>26510</v>
      </c>
      <c r="N132" s="1" t="s">
        <v>347</v>
      </c>
      <c r="O132" s="1" t="s">
        <v>348</v>
      </c>
      <c r="P132" s="1">
        <v>66089478431</v>
      </c>
      <c r="Q132" s="11">
        <v>24341</v>
      </c>
      <c r="R132" s="11">
        <v>24348</v>
      </c>
    </row>
    <row r="133" spans="1:18" ht="24">
      <c r="A133" s="1">
        <v>2566</v>
      </c>
      <c r="B133" s="1" t="s">
        <v>25</v>
      </c>
      <c r="C133" s="1" t="s">
        <v>51</v>
      </c>
      <c r="D133" s="1" t="s">
        <v>145</v>
      </c>
      <c r="E133" s="1" t="s">
        <v>146</v>
      </c>
      <c r="F133" s="1" t="s">
        <v>120</v>
      </c>
      <c r="G133" s="1" t="s">
        <v>355</v>
      </c>
      <c r="H133" s="10">
        <v>6590</v>
      </c>
      <c r="I133" s="1" t="s">
        <v>147</v>
      </c>
      <c r="J133" s="1" t="s">
        <v>148</v>
      </c>
      <c r="K133" s="1" t="s">
        <v>138</v>
      </c>
      <c r="L133" s="10">
        <v>6590</v>
      </c>
      <c r="M133" s="10">
        <v>6590</v>
      </c>
      <c r="N133" s="1" t="s">
        <v>238</v>
      </c>
      <c r="O133" s="1" t="s">
        <v>239</v>
      </c>
      <c r="P133" s="1">
        <v>66089644686</v>
      </c>
      <c r="Q133" s="11">
        <v>243493</v>
      </c>
      <c r="R133" s="11">
        <v>24362</v>
      </c>
    </row>
    <row r="134" spans="1:18" ht="24">
      <c r="A134" s="1">
        <v>2566</v>
      </c>
      <c r="B134" s="1" t="s">
        <v>25</v>
      </c>
      <c r="C134" s="1" t="s">
        <v>51</v>
      </c>
      <c r="D134" s="1" t="s">
        <v>145</v>
      </c>
      <c r="E134" s="1" t="s">
        <v>146</v>
      </c>
      <c r="F134" s="1" t="s">
        <v>120</v>
      </c>
      <c r="G134" s="1" t="s">
        <v>356</v>
      </c>
      <c r="H134" s="10">
        <v>38123</v>
      </c>
      <c r="I134" s="1" t="s">
        <v>147</v>
      </c>
      <c r="J134" s="1" t="s">
        <v>148</v>
      </c>
      <c r="K134" s="1" t="s">
        <v>138</v>
      </c>
      <c r="L134" s="10">
        <v>38123</v>
      </c>
      <c r="M134" s="10">
        <v>38123</v>
      </c>
      <c r="N134" s="1" t="s">
        <v>238</v>
      </c>
      <c r="O134" s="1" t="s">
        <v>239</v>
      </c>
      <c r="P134" s="1">
        <v>66089644866</v>
      </c>
      <c r="Q134" s="11">
        <v>243493</v>
      </c>
      <c r="R134" s="11">
        <v>24362</v>
      </c>
    </row>
    <row r="135" spans="1:18" ht="24">
      <c r="A135" s="1">
        <v>2566</v>
      </c>
      <c r="B135" s="1" t="s">
        <v>25</v>
      </c>
      <c r="C135" s="1" t="s">
        <v>51</v>
      </c>
      <c r="D135" s="1" t="s">
        <v>145</v>
      </c>
      <c r="E135" s="1" t="s">
        <v>146</v>
      </c>
      <c r="F135" s="1" t="s">
        <v>120</v>
      </c>
      <c r="G135" s="1" t="s">
        <v>357</v>
      </c>
      <c r="H135" s="10">
        <v>6900</v>
      </c>
      <c r="I135" s="1" t="s">
        <v>147</v>
      </c>
      <c r="J135" s="1" t="s">
        <v>148</v>
      </c>
      <c r="K135" s="1" t="s">
        <v>138</v>
      </c>
      <c r="L135" s="10">
        <v>6900</v>
      </c>
      <c r="M135" s="10">
        <v>6900</v>
      </c>
      <c r="N135" s="1" t="s">
        <v>204</v>
      </c>
      <c r="O135" s="1" t="s">
        <v>205</v>
      </c>
      <c r="P135" s="1">
        <v>66089683000</v>
      </c>
      <c r="Q135" s="11">
        <v>24349</v>
      </c>
      <c r="R135" s="11">
        <v>24356</v>
      </c>
    </row>
    <row r="136" spans="1:18" ht="24">
      <c r="A136" s="1">
        <v>2566</v>
      </c>
      <c r="B136" s="1" t="s">
        <v>25</v>
      </c>
      <c r="C136" s="1" t="s">
        <v>51</v>
      </c>
      <c r="D136" s="1" t="s">
        <v>145</v>
      </c>
      <c r="E136" s="1" t="s">
        <v>146</v>
      </c>
      <c r="F136" s="1" t="s">
        <v>120</v>
      </c>
      <c r="G136" s="1" t="s">
        <v>358</v>
      </c>
      <c r="H136" s="10">
        <v>16685</v>
      </c>
      <c r="I136" s="1" t="s">
        <v>147</v>
      </c>
      <c r="J136" s="1" t="s">
        <v>148</v>
      </c>
      <c r="K136" s="1" t="s">
        <v>138</v>
      </c>
      <c r="L136" s="10">
        <v>16685</v>
      </c>
      <c r="M136" s="10">
        <v>16685</v>
      </c>
      <c r="N136" s="1" t="s">
        <v>269</v>
      </c>
      <c r="O136" s="1" t="s">
        <v>270</v>
      </c>
      <c r="P136" s="1">
        <v>66099065128</v>
      </c>
      <c r="Q136" s="11">
        <v>24354</v>
      </c>
      <c r="R136" s="11">
        <v>24361</v>
      </c>
    </row>
    <row r="137" spans="1:18" ht="24">
      <c r="A137" s="1">
        <v>2566</v>
      </c>
      <c r="B137" s="1" t="s">
        <v>25</v>
      </c>
      <c r="C137" s="1" t="s">
        <v>51</v>
      </c>
      <c r="D137" s="1" t="s">
        <v>145</v>
      </c>
      <c r="E137" s="1" t="s">
        <v>146</v>
      </c>
      <c r="F137" s="1" t="s">
        <v>120</v>
      </c>
      <c r="G137" s="1" t="s">
        <v>359</v>
      </c>
      <c r="H137" s="10">
        <v>41207</v>
      </c>
      <c r="I137" s="1" t="s">
        <v>147</v>
      </c>
      <c r="J137" s="1" t="s">
        <v>148</v>
      </c>
      <c r="K137" s="1" t="s">
        <v>138</v>
      </c>
      <c r="L137" s="10">
        <v>41207</v>
      </c>
      <c r="M137" s="10">
        <v>41207</v>
      </c>
      <c r="N137" s="1" t="s">
        <v>269</v>
      </c>
      <c r="O137" s="1" t="s">
        <v>270</v>
      </c>
      <c r="P137" s="1">
        <v>66099067165</v>
      </c>
      <c r="Q137" s="11">
        <v>24354</v>
      </c>
      <c r="R137" s="11">
        <v>24361</v>
      </c>
    </row>
    <row r="138" spans="1:18" ht="24">
      <c r="A138" s="1">
        <v>2566</v>
      </c>
      <c r="B138" s="1" t="s">
        <v>25</v>
      </c>
      <c r="C138" s="1" t="s">
        <v>51</v>
      </c>
      <c r="D138" s="1" t="s">
        <v>145</v>
      </c>
      <c r="E138" s="1" t="s">
        <v>146</v>
      </c>
      <c r="F138" s="1" t="s">
        <v>120</v>
      </c>
      <c r="G138" s="1" t="s">
        <v>360</v>
      </c>
      <c r="H138" s="10">
        <v>92000</v>
      </c>
      <c r="I138" s="1" t="s">
        <v>147</v>
      </c>
      <c r="J138" s="1" t="s">
        <v>148</v>
      </c>
      <c r="K138" s="1" t="s">
        <v>138</v>
      </c>
      <c r="L138" s="10">
        <v>92000</v>
      </c>
      <c r="M138" s="10">
        <v>92000</v>
      </c>
      <c r="N138" s="1" t="s">
        <v>157</v>
      </c>
      <c r="O138" s="1" t="s">
        <v>158</v>
      </c>
      <c r="P138" s="1">
        <v>66099123562</v>
      </c>
      <c r="Q138" s="11">
        <v>24356</v>
      </c>
      <c r="R138" s="11">
        <v>24386</v>
      </c>
    </row>
    <row r="139" spans="1:18" ht="24">
      <c r="A139" s="1">
        <v>2566</v>
      </c>
      <c r="B139" s="1" t="s">
        <v>25</v>
      </c>
      <c r="C139" s="1" t="s">
        <v>51</v>
      </c>
      <c r="D139" s="1" t="s">
        <v>145</v>
      </c>
      <c r="E139" s="1" t="s">
        <v>146</v>
      </c>
      <c r="F139" s="1" t="s">
        <v>120</v>
      </c>
      <c r="G139" s="1" t="s">
        <v>361</v>
      </c>
      <c r="H139" s="10">
        <v>28890</v>
      </c>
      <c r="I139" s="1" t="s">
        <v>147</v>
      </c>
      <c r="J139" s="1" t="s">
        <v>148</v>
      </c>
      <c r="K139" s="1" t="s">
        <v>138</v>
      </c>
      <c r="L139" s="10">
        <v>28890</v>
      </c>
      <c r="M139" s="10">
        <v>28890</v>
      </c>
      <c r="N139" s="1" t="s">
        <v>171</v>
      </c>
      <c r="O139" s="1" t="s">
        <v>217</v>
      </c>
      <c r="P139" s="1">
        <v>66099151553</v>
      </c>
      <c r="Q139" s="11">
        <v>24357</v>
      </c>
      <c r="R139" s="11">
        <v>24364</v>
      </c>
    </row>
    <row r="140" spans="1:18" ht="24">
      <c r="A140" s="1">
        <v>2566</v>
      </c>
      <c r="B140" s="1" t="s">
        <v>25</v>
      </c>
      <c r="C140" s="1" t="s">
        <v>51</v>
      </c>
      <c r="D140" s="1" t="s">
        <v>145</v>
      </c>
      <c r="E140" s="1" t="s">
        <v>146</v>
      </c>
      <c r="F140" s="1" t="s">
        <v>120</v>
      </c>
      <c r="G140" s="1" t="s">
        <v>362</v>
      </c>
      <c r="H140" s="10">
        <v>79850</v>
      </c>
      <c r="I140" s="1" t="s">
        <v>147</v>
      </c>
      <c r="J140" s="1" t="s">
        <v>148</v>
      </c>
      <c r="K140" s="1" t="s">
        <v>138</v>
      </c>
      <c r="L140" s="10">
        <v>79850</v>
      </c>
      <c r="M140" s="10">
        <v>79850</v>
      </c>
      <c r="N140" s="1" t="s">
        <v>171</v>
      </c>
      <c r="O140" s="1" t="s">
        <v>217</v>
      </c>
      <c r="P140" s="1">
        <v>66099152942</v>
      </c>
      <c r="Q140" s="11">
        <v>24357</v>
      </c>
      <c r="R140" s="11">
        <v>24364</v>
      </c>
    </row>
    <row r="141" spans="1:18" ht="24">
      <c r="A141" s="1">
        <v>2566</v>
      </c>
      <c r="B141" s="1" t="s">
        <v>25</v>
      </c>
      <c r="C141" s="1" t="s">
        <v>51</v>
      </c>
      <c r="D141" s="1" t="s">
        <v>145</v>
      </c>
      <c r="E141" s="1" t="s">
        <v>146</v>
      </c>
      <c r="F141" s="1" t="s">
        <v>120</v>
      </c>
      <c r="G141" s="1" t="s">
        <v>363</v>
      </c>
      <c r="H141" s="10">
        <v>26000</v>
      </c>
      <c r="I141" s="1" t="s">
        <v>147</v>
      </c>
      <c r="J141" s="1" t="s">
        <v>148</v>
      </c>
      <c r="K141" s="1" t="s">
        <v>138</v>
      </c>
      <c r="L141" s="10">
        <v>26000</v>
      </c>
      <c r="M141" s="10">
        <v>26000</v>
      </c>
      <c r="N141" s="1" t="s">
        <v>242</v>
      </c>
      <c r="O141" s="1" t="s">
        <v>243</v>
      </c>
      <c r="P141" s="1">
        <v>66099157219</v>
      </c>
      <c r="Q141" s="11">
        <v>24357</v>
      </c>
      <c r="R141" s="11">
        <v>24364</v>
      </c>
    </row>
    <row r="142" spans="1:18" ht="24">
      <c r="A142" s="1">
        <v>2566</v>
      </c>
      <c r="B142" s="1" t="s">
        <v>25</v>
      </c>
      <c r="C142" s="1" t="s">
        <v>51</v>
      </c>
      <c r="D142" s="1" t="s">
        <v>145</v>
      </c>
      <c r="E142" s="1" t="s">
        <v>146</v>
      </c>
      <c r="F142" s="1" t="s">
        <v>120</v>
      </c>
      <c r="G142" s="1" t="s">
        <v>364</v>
      </c>
      <c r="H142" s="10">
        <v>84000</v>
      </c>
      <c r="I142" s="1" t="s">
        <v>147</v>
      </c>
      <c r="J142" s="1" t="s">
        <v>148</v>
      </c>
      <c r="K142" s="1" t="s">
        <v>138</v>
      </c>
      <c r="L142" s="10">
        <v>84000</v>
      </c>
      <c r="M142" s="10">
        <v>84000</v>
      </c>
      <c r="N142" s="1" t="s">
        <v>191</v>
      </c>
      <c r="O142" s="1" t="s">
        <v>190</v>
      </c>
      <c r="P142" s="1">
        <v>66099160985</v>
      </c>
      <c r="Q142" s="11">
        <v>24357</v>
      </c>
      <c r="R142" s="11">
        <v>24364</v>
      </c>
    </row>
    <row r="143" spans="1:18" ht="24">
      <c r="A143" s="1">
        <v>2566</v>
      </c>
      <c r="B143" s="1" t="s">
        <v>25</v>
      </c>
      <c r="C143" s="1" t="s">
        <v>51</v>
      </c>
      <c r="D143" s="1" t="s">
        <v>145</v>
      </c>
      <c r="E143" s="1" t="s">
        <v>146</v>
      </c>
      <c r="F143" s="1" t="s">
        <v>120</v>
      </c>
      <c r="G143" s="1" t="s">
        <v>365</v>
      </c>
      <c r="H143" s="10">
        <v>230000</v>
      </c>
      <c r="I143" s="1" t="s">
        <v>147</v>
      </c>
      <c r="J143" s="1" t="s">
        <v>148</v>
      </c>
      <c r="K143" s="1" t="s">
        <v>138</v>
      </c>
      <c r="L143" s="10">
        <v>23000</v>
      </c>
      <c r="M143" s="10">
        <v>230000</v>
      </c>
      <c r="N143" s="1" t="s">
        <v>157</v>
      </c>
      <c r="O143" s="1" t="s">
        <v>158</v>
      </c>
      <c r="P143" s="1">
        <v>66099151387</v>
      </c>
      <c r="Q143" s="11">
        <v>24357</v>
      </c>
      <c r="R143" s="11">
        <v>24417</v>
      </c>
    </row>
    <row r="144" spans="1:18" ht="24">
      <c r="A144" s="1">
        <v>2566</v>
      </c>
      <c r="B144" s="1" t="s">
        <v>25</v>
      </c>
      <c r="C144" s="1" t="s">
        <v>51</v>
      </c>
      <c r="D144" s="1" t="s">
        <v>145</v>
      </c>
      <c r="E144" s="1" t="s">
        <v>146</v>
      </c>
      <c r="F144" s="1" t="s">
        <v>120</v>
      </c>
      <c r="G144" s="1" t="s">
        <v>366</v>
      </c>
      <c r="H144" s="10">
        <v>314000</v>
      </c>
      <c r="I144" s="1" t="s">
        <v>147</v>
      </c>
      <c r="J144" s="1" t="s">
        <v>148</v>
      </c>
      <c r="K144" s="1" t="s">
        <v>138</v>
      </c>
      <c r="L144" s="10">
        <v>314000</v>
      </c>
      <c r="M144" s="10">
        <v>314000</v>
      </c>
      <c r="N144" s="1" t="s">
        <v>157</v>
      </c>
      <c r="O144" s="1" t="s">
        <v>158</v>
      </c>
      <c r="P144" s="1">
        <v>66099186108</v>
      </c>
      <c r="Q144" s="11">
        <v>24358</v>
      </c>
      <c r="R144" s="11">
        <v>24403</v>
      </c>
    </row>
    <row r="145" spans="1:18" ht="24">
      <c r="A145" s="1">
        <v>2566</v>
      </c>
      <c r="B145" s="1" t="s">
        <v>25</v>
      </c>
      <c r="C145" s="1" t="s">
        <v>51</v>
      </c>
      <c r="D145" s="1" t="s">
        <v>145</v>
      </c>
      <c r="E145" s="1" t="s">
        <v>146</v>
      </c>
      <c r="F145" s="1" t="s">
        <v>120</v>
      </c>
      <c r="G145" s="1" t="s">
        <v>367</v>
      </c>
      <c r="H145" s="10">
        <v>6750</v>
      </c>
      <c r="I145" s="1" t="s">
        <v>147</v>
      </c>
      <c r="J145" s="1" t="s">
        <v>148</v>
      </c>
      <c r="K145" s="1" t="s">
        <v>138</v>
      </c>
      <c r="L145" s="10">
        <v>6750</v>
      </c>
      <c r="M145" s="10">
        <v>6750</v>
      </c>
      <c r="N145" s="1" t="s">
        <v>368</v>
      </c>
      <c r="O145" s="1" t="s">
        <v>369</v>
      </c>
      <c r="P145" s="1">
        <v>66099257788</v>
      </c>
      <c r="Q145" s="11">
        <v>24362</v>
      </c>
      <c r="R145" s="11">
        <v>24369</v>
      </c>
    </row>
    <row r="146" spans="1:18" ht="24">
      <c r="A146" s="1">
        <v>2566</v>
      </c>
      <c r="B146" s="1" t="s">
        <v>25</v>
      </c>
      <c r="C146" s="1" t="s">
        <v>51</v>
      </c>
      <c r="D146" s="1" t="s">
        <v>145</v>
      </c>
      <c r="E146" s="1" t="s">
        <v>146</v>
      </c>
      <c r="F146" s="1" t="s">
        <v>120</v>
      </c>
      <c r="G146" s="1" t="s">
        <v>370</v>
      </c>
      <c r="H146" s="10">
        <v>76000</v>
      </c>
      <c r="I146" s="1" t="s">
        <v>147</v>
      </c>
      <c r="J146" s="1" t="s">
        <v>148</v>
      </c>
      <c r="K146" s="1" t="s">
        <v>138</v>
      </c>
      <c r="L146" s="10">
        <v>76000</v>
      </c>
      <c r="M146" s="10">
        <v>76000</v>
      </c>
      <c r="N146" s="1" t="s">
        <v>347</v>
      </c>
      <c r="O146" s="1" t="s">
        <v>348</v>
      </c>
      <c r="P146" s="1">
        <v>65127196616</v>
      </c>
      <c r="Q146" s="11">
        <v>24090</v>
      </c>
      <c r="R146" s="11">
        <v>24089</v>
      </c>
    </row>
    <row r="147" spans="1:18" ht="24">
      <c r="A147" s="1">
        <v>2566</v>
      </c>
      <c r="B147" s="1" t="s">
        <v>25</v>
      </c>
      <c r="C147" s="1" t="s">
        <v>51</v>
      </c>
      <c r="D147" s="1" t="s">
        <v>145</v>
      </c>
      <c r="E147" s="1" t="s">
        <v>146</v>
      </c>
      <c r="F147" s="1" t="s">
        <v>120</v>
      </c>
      <c r="G147" s="1" t="s">
        <v>371</v>
      </c>
      <c r="H147" s="10">
        <v>37500</v>
      </c>
      <c r="I147" s="1" t="s">
        <v>147</v>
      </c>
      <c r="J147" s="1" t="s">
        <v>148</v>
      </c>
      <c r="K147" s="1" t="s">
        <v>138</v>
      </c>
      <c r="L147" s="10">
        <v>37500</v>
      </c>
      <c r="M147" s="10">
        <v>37500</v>
      </c>
      <c r="N147" s="1" t="s">
        <v>347</v>
      </c>
      <c r="O147" s="1" t="s">
        <v>348</v>
      </c>
      <c r="P147" s="1">
        <v>65127195928</v>
      </c>
      <c r="Q147" s="11">
        <v>24090</v>
      </c>
      <c r="R147" s="11">
        <v>24089</v>
      </c>
    </row>
    <row r="148" spans="1:18" ht="24">
      <c r="A148" s="1">
        <v>2566</v>
      </c>
      <c r="B148" s="1" t="s">
        <v>25</v>
      </c>
      <c r="C148" s="1" t="s">
        <v>51</v>
      </c>
      <c r="D148" s="1" t="s">
        <v>145</v>
      </c>
      <c r="E148" s="1" t="s">
        <v>146</v>
      </c>
      <c r="F148" s="1" t="s">
        <v>120</v>
      </c>
      <c r="G148" s="1" t="s">
        <v>372</v>
      </c>
      <c r="H148" s="10">
        <v>37500</v>
      </c>
      <c r="I148" s="1" t="s">
        <v>147</v>
      </c>
      <c r="J148" s="1" t="s">
        <v>148</v>
      </c>
      <c r="K148" s="1" t="s">
        <v>138</v>
      </c>
      <c r="L148" s="10">
        <v>37500</v>
      </c>
      <c r="M148" s="10">
        <v>37500</v>
      </c>
      <c r="N148" s="1" t="s">
        <v>347</v>
      </c>
      <c r="O148" s="1" t="s">
        <v>348</v>
      </c>
      <c r="P148" s="1">
        <v>65127197039</v>
      </c>
      <c r="Q148" s="11">
        <v>24090</v>
      </c>
      <c r="R148" s="11">
        <v>24089</v>
      </c>
    </row>
    <row r="149" spans="1:18" ht="24">
      <c r="A149" s="1">
        <v>2566</v>
      </c>
      <c r="B149" s="1" t="s">
        <v>25</v>
      </c>
      <c r="C149" s="1" t="s">
        <v>51</v>
      </c>
      <c r="D149" s="1" t="s">
        <v>145</v>
      </c>
      <c r="E149" s="1" t="s">
        <v>146</v>
      </c>
      <c r="F149" s="1" t="s">
        <v>120</v>
      </c>
      <c r="G149" s="1" t="s">
        <v>373</v>
      </c>
      <c r="H149" s="10">
        <v>30000</v>
      </c>
      <c r="I149" s="1" t="s">
        <v>147</v>
      </c>
      <c r="J149" s="1" t="s">
        <v>148</v>
      </c>
      <c r="K149" s="1" t="s">
        <v>138</v>
      </c>
      <c r="L149" s="10">
        <v>30000</v>
      </c>
      <c r="M149" s="10">
        <v>30000</v>
      </c>
      <c r="N149" s="1" t="s">
        <v>347</v>
      </c>
      <c r="O149" s="1" t="s">
        <v>348</v>
      </c>
      <c r="P149" s="1">
        <v>65127200333</v>
      </c>
      <c r="Q149" s="11">
        <v>24090</v>
      </c>
      <c r="R149" s="11">
        <v>24089</v>
      </c>
    </row>
    <row r="150" spans="1:18" ht="24">
      <c r="A150" s="1">
        <v>2566</v>
      </c>
      <c r="B150" s="1" t="s">
        <v>25</v>
      </c>
      <c r="C150" s="1" t="s">
        <v>51</v>
      </c>
      <c r="D150" s="1" t="s">
        <v>145</v>
      </c>
      <c r="E150" s="1" t="s">
        <v>146</v>
      </c>
      <c r="F150" s="1" t="s">
        <v>120</v>
      </c>
      <c r="G150" s="1" t="s">
        <v>374</v>
      </c>
      <c r="H150" s="10">
        <v>24000</v>
      </c>
      <c r="I150" s="1" t="s">
        <v>147</v>
      </c>
      <c r="J150" s="1" t="s">
        <v>148</v>
      </c>
      <c r="K150" s="1" t="s">
        <v>138</v>
      </c>
      <c r="L150" s="10">
        <v>24000</v>
      </c>
      <c r="M150" s="10">
        <v>24000</v>
      </c>
      <c r="N150" s="1" t="s">
        <v>347</v>
      </c>
      <c r="O150" s="1" t="s">
        <v>348</v>
      </c>
      <c r="P150" s="1">
        <v>66069234080</v>
      </c>
      <c r="Q150" s="11">
        <v>24272</v>
      </c>
      <c r="R150" s="11">
        <v>24302</v>
      </c>
    </row>
    <row r="151" spans="1:18" ht="24">
      <c r="A151" s="1">
        <v>2566</v>
      </c>
      <c r="B151" s="1" t="s">
        <v>25</v>
      </c>
      <c r="C151" s="1" t="s">
        <v>51</v>
      </c>
      <c r="D151" s="1" t="s">
        <v>145</v>
      </c>
      <c r="E151" s="1" t="s">
        <v>146</v>
      </c>
      <c r="F151" s="1" t="s">
        <v>120</v>
      </c>
      <c r="G151" s="1" t="s">
        <v>375</v>
      </c>
      <c r="H151" s="10">
        <v>8958000</v>
      </c>
      <c r="I151" s="1" t="s">
        <v>147</v>
      </c>
      <c r="J151" s="1" t="s">
        <v>148</v>
      </c>
      <c r="K151" s="1" t="s">
        <v>139</v>
      </c>
      <c r="L151" s="10">
        <v>10157765.39</v>
      </c>
      <c r="M151" s="10">
        <v>5631000</v>
      </c>
      <c r="N151" s="1" t="s">
        <v>264</v>
      </c>
      <c r="O151" s="1" t="s">
        <v>265</v>
      </c>
      <c r="P151" s="1">
        <v>65097160571</v>
      </c>
      <c r="Q151" s="11">
        <v>24032</v>
      </c>
      <c r="R151" s="11">
        <v>24122</v>
      </c>
    </row>
    <row r="152" spans="1:18" ht="24">
      <c r="A152" s="1">
        <v>2566</v>
      </c>
      <c r="B152" s="1" t="s">
        <v>25</v>
      </c>
      <c r="C152" s="1" t="s">
        <v>51</v>
      </c>
      <c r="D152" s="1" t="s">
        <v>145</v>
      </c>
      <c r="E152" s="1" t="s">
        <v>146</v>
      </c>
      <c r="F152" s="1" t="s">
        <v>120</v>
      </c>
      <c r="G152" s="1" t="s">
        <v>376</v>
      </c>
      <c r="H152" s="10">
        <v>948000</v>
      </c>
      <c r="I152" s="1" t="s">
        <v>147</v>
      </c>
      <c r="J152" s="1" t="s">
        <v>148</v>
      </c>
      <c r="K152" s="1" t="s">
        <v>139</v>
      </c>
      <c r="L152" s="10">
        <v>949000</v>
      </c>
      <c r="M152" s="10">
        <v>833000</v>
      </c>
      <c r="N152" s="1" t="s">
        <v>377</v>
      </c>
      <c r="O152" s="1" t="s">
        <v>378</v>
      </c>
      <c r="P152" s="1">
        <v>65127156072</v>
      </c>
      <c r="Q152" s="11">
        <v>24145</v>
      </c>
      <c r="R152" s="11">
        <v>24235</v>
      </c>
    </row>
    <row r="153" spans="1:18" ht="24">
      <c r="A153" s="1">
        <v>2566</v>
      </c>
      <c r="B153" s="1" t="s">
        <v>25</v>
      </c>
      <c r="C153" s="1" t="s">
        <v>51</v>
      </c>
      <c r="D153" s="1" t="s">
        <v>145</v>
      </c>
      <c r="E153" s="1" t="s">
        <v>146</v>
      </c>
      <c r="F153" s="1" t="s">
        <v>120</v>
      </c>
      <c r="G153" s="1" t="s">
        <v>379</v>
      </c>
      <c r="H153" s="10">
        <v>788000</v>
      </c>
      <c r="I153" s="1" t="s">
        <v>147</v>
      </c>
      <c r="J153" s="1" t="s">
        <v>148</v>
      </c>
      <c r="K153" s="1" t="s">
        <v>139</v>
      </c>
      <c r="L153" s="10">
        <v>779000</v>
      </c>
      <c r="M153" s="10">
        <v>539000</v>
      </c>
      <c r="N153" s="1" t="s">
        <v>264</v>
      </c>
      <c r="O153" s="1" t="s">
        <v>265</v>
      </c>
      <c r="P153" s="1">
        <v>66079228270</v>
      </c>
      <c r="Q153" s="11">
        <v>24356</v>
      </c>
      <c r="R153" s="11">
        <v>24431</v>
      </c>
    </row>
    <row r="154" spans="1:18" ht="24">
      <c r="A154" s="1">
        <v>2566</v>
      </c>
      <c r="B154" s="1" t="s">
        <v>25</v>
      </c>
      <c r="C154" s="1" t="s">
        <v>51</v>
      </c>
      <c r="D154" s="1" t="s">
        <v>145</v>
      </c>
      <c r="E154" s="1" t="s">
        <v>146</v>
      </c>
      <c r="F154" s="1" t="s">
        <v>120</v>
      </c>
      <c r="G154" s="1" t="s">
        <v>380</v>
      </c>
      <c r="H154" s="10">
        <v>280900.68</v>
      </c>
      <c r="I154" s="1" t="s">
        <v>147</v>
      </c>
      <c r="J154" s="1" t="s">
        <v>148</v>
      </c>
      <c r="K154" s="1" t="s">
        <v>138</v>
      </c>
      <c r="L154" s="10">
        <v>280900.68</v>
      </c>
      <c r="M154" s="10">
        <v>280900.68</v>
      </c>
      <c r="N154" s="1" t="s">
        <v>381</v>
      </c>
      <c r="O154" s="1" t="s">
        <v>382</v>
      </c>
      <c r="P154" s="1">
        <v>65127020263</v>
      </c>
      <c r="Q154" s="11">
        <v>24077</v>
      </c>
      <c r="R154" s="11">
        <v>24183</v>
      </c>
    </row>
    <row r="155" spans="1:18" ht="24">
      <c r="A155" s="1">
        <v>2566</v>
      </c>
      <c r="B155" s="1" t="s">
        <v>25</v>
      </c>
      <c r="C155" s="1" t="s">
        <v>51</v>
      </c>
      <c r="D155" s="1" t="s">
        <v>145</v>
      </c>
      <c r="E155" s="1" t="s">
        <v>146</v>
      </c>
      <c r="F155" s="1" t="s">
        <v>120</v>
      </c>
      <c r="G155" s="1" t="s">
        <v>383</v>
      </c>
      <c r="H155" s="10">
        <v>38301.51</v>
      </c>
      <c r="I155" s="1" t="s">
        <v>147</v>
      </c>
      <c r="J155" s="1" t="s">
        <v>148</v>
      </c>
      <c r="K155" s="1" t="s">
        <v>138</v>
      </c>
      <c r="L155" s="10">
        <v>38301.51</v>
      </c>
      <c r="M155" s="10">
        <v>38301.51</v>
      </c>
      <c r="N155" s="1" t="s">
        <v>381</v>
      </c>
      <c r="O155" s="1" t="s">
        <v>382</v>
      </c>
      <c r="P155" s="1">
        <v>66059243064</v>
      </c>
      <c r="Q155" s="11">
        <v>24243</v>
      </c>
      <c r="R155" s="11">
        <v>24267</v>
      </c>
    </row>
    <row r="156" spans="1:18" ht="24">
      <c r="A156" s="1">
        <v>2566</v>
      </c>
      <c r="B156" s="1" t="s">
        <v>25</v>
      </c>
      <c r="C156" s="1" t="s">
        <v>51</v>
      </c>
      <c r="D156" s="1" t="s">
        <v>145</v>
      </c>
      <c r="E156" s="1" t="s">
        <v>146</v>
      </c>
      <c r="F156" s="1" t="s">
        <v>120</v>
      </c>
      <c r="G156" s="1" t="s">
        <v>384</v>
      </c>
      <c r="H156" s="10">
        <v>173118.14</v>
      </c>
      <c r="I156" s="1" t="s">
        <v>147</v>
      </c>
      <c r="J156" s="1" t="s">
        <v>148</v>
      </c>
      <c r="K156" s="1" t="s">
        <v>138</v>
      </c>
      <c r="L156" s="10">
        <v>173118.14</v>
      </c>
      <c r="M156" s="10">
        <v>173118.14</v>
      </c>
      <c r="N156" s="1" t="s">
        <v>381</v>
      </c>
      <c r="O156" s="1" t="s">
        <v>382</v>
      </c>
      <c r="P156" s="1">
        <v>66069181668</v>
      </c>
      <c r="Q156" s="11">
        <v>24270</v>
      </c>
      <c r="R156" s="11">
        <v>24383</v>
      </c>
    </row>
    <row r="157" spans="1:18" ht="24">
      <c r="A157" s="1">
        <v>2566</v>
      </c>
      <c r="B157" s="1" t="s">
        <v>25</v>
      </c>
      <c r="C157" s="1" t="s">
        <v>51</v>
      </c>
      <c r="D157" s="1" t="s">
        <v>145</v>
      </c>
      <c r="E157" s="1" t="s">
        <v>146</v>
      </c>
      <c r="F157" s="1" t="s">
        <v>120</v>
      </c>
      <c r="G157" s="1" t="s">
        <v>385</v>
      </c>
      <c r="H157" s="10">
        <v>84430.05</v>
      </c>
      <c r="I157" s="1" t="s">
        <v>147</v>
      </c>
      <c r="J157" s="1" t="s">
        <v>148</v>
      </c>
      <c r="K157" s="1" t="s">
        <v>138</v>
      </c>
      <c r="L157" s="10">
        <v>84430.05</v>
      </c>
      <c r="M157" s="10">
        <v>84430.05</v>
      </c>
      <c r="N157" s="1" t="s">
        <v>381</v>
      </c>
      <c r="O157" s="1" t="s">
        <v>382</v>
      </c>
      <c r="P157" s="1">
        <v>66099223146</v>
      </c>
      <c r="Q157" s="11">
        <v>24361</v>
      </c>
      <c r="R157" s="11">
        <v>24392</v>
      </c>
    </row>
    <row r="158" spans="8:18" ht="24">
      <c r="H158" s="10"/>
      <c r="L158" s="10"/>
      <c r="M158" s="10"/>
      <c r="Q158" s="11"/>
      <c r="R158" s="11"/>
    </row>
    <row r="159" spans="8:18" ht="24">
      <c r="H159" s="10"/>
      <c r="L159" s="10"/>
      <c r="M159" s="10"/>
      <c r="Q159" s="11"/>
      <c r="R159" s="11"/>
    </row>
    <row r="160" spans="8:18" ht="24">
      <c r="H160" s="10"/>
      <c r="L160" s="10"/>
      <c r="M160" s="10"/>
      <c r="Q160" s="11"/>
      <c r="R160" s="11"/>
    </row>
    <row r="161" spans="8:18" ht="24">
      <c r="H161" s="10"/>
      <c r="L161" s="10"/>
      <c r="M161" s="10"/>
      <c r="Q161" s="11"/>
      <c r="R161" s="11"/>
    </row>
    <row r="162" spans="8:18" ht="24">
      <c r="H162" s="10"/>
      <c r="L162" s="10"/>
      <c r="M162" s="10"/>
      <c r="Q162" s="11"/>
      <c r="R162" s="11"/>
    </row>
    <row r="163" spans="8:18" ht="24">
      <c r="H163" s="10"/>
      <c r="L163" s="10"/>
      <c r="M163" s="10"/>
      <c r="Q163" s="11"/>
      <c r="R163" s="11"/>
    </row>
    <row r="164" spans="8:18" ht="24">
      <c r="H164" s="10"/>
      <c r="L164" s="10"/>
      <c r="M164" s="10"/>
      <c r="Q164" s="11"/>
      <c r="R164" s="11"/>
    </row>
    <row r="165" spans="8:18" ht="24">
      <c r="H165" s="10"/>
      <c r="L165" s="10"/>
      <c r="M165" s="10"/>
      <c r="Q165" s="11"/>
      <c r="R165" s="11"/>
    </row>
    <row r="166" spans="8:18" ht="24">
      <c r="H166" s="10"/>
      <c r="L166" s="10"/>
      <c r="M166" s="10"/>
      <c r="Q166" s="11"/>
      <c r="R166" s="11"/>
    </row>
    <row r="167" spans="8:18" ht="24">
      <c r="H167" s="10"/>
      <c r="L167" s="10"/>
      <c r="M167" s="10"/>
      <c r="Q167" s="11"/>
      <c r="R167" s="11"/>
    </row>
    <row r="168" spans="8:18" ht="24">
      <c r="H168" s="10"/>
      <c r="L168" s="10"/>
      <c r="M168" s="10"/>
      <c r="Q168" s="11"/>
      <c r="R168" s="11"/>
    </row>
    <row r="169" spans="8:18" ht="24">
      <c r="H169" s="10"/>
      <c r="L169" s="10"/>
      <c r="M169" s="10"/>
      <c r="Q169" s="11"/>
      <c r="R169" s="11"/>
    </row>
    <row r="170" spans="8:18" ht="24">
      <c r="H170" s="10"/>
      <c r="L170" s="10"/>
      <c r="M170" s="10"/>
      <c r="Q170" s="11"/>
      <c r="R170" s="11"/>
    </row>
    <row r="171" spans="8:18" ht="24">
      <c r="H171" s="10"/>
      <c r="L171" s="10"/>
      <c r="M171" s="10"/>
      <c r="Q171" s="11"/>
      <c r="R171" s="11"/>
    </row>
    <row r="172" spans="8:18" ht="24">
      <c r="H172" s="10"/>
      <c r="L172" s="10"/>
      <c r="M172" s="10"/>
      <c r="Q172" s="11"/>
      <c r="R172" s="11"/>
    </row>
    <row r="173" spans="8:18" ht="24">
      <c r="H173" s="10"/>
      <c r="L173" s="10"/>
      <c r="M173" s="10"/>
      <c r="Q173" s="11"/>
      <c r="R173" s="11"/>
    </row>
    <row r="174" spans="8:18" ht="24">
      <c r="H174" s="10"/>
      <c r="L174" s="10"/>
      <c r="M174" s="10"/>
      <c r="Q174" s="11"/>
      <c r="R174" s="11"/>
    </row>
    <row r="175" spans="8:18" ht="24">
      <c r="H175" s="10"/>
      <c r="L175" s="10"/>
      <c r="M175" s="10"/>
      <c r="Q175" s="11"/>
      <c r="R175" s="11"/>
    </row>
    <row r="176" spans="8:18" ht="24">
      <c r="H176" s="10"/>
      <c r="L176" s="10"/>
      <c r="M176" s="10"/>
      <c r="Q176" s="11"/>
      <c r="R176" s="11"/>
    </row>
    <row r="177" spans="8:18" ht="24">
      <c r="H177" s="10"/>
      <c r="L177" s="10"/>
      <c r="M177" s="10"/>
      <c r="Q177" s="11"/>
      <c r="R177" s="11"/>
    </row>
    <row r="178" spans="8:18" ht="24">
      <c r="H178" s="10"/>
      <c r="L178" s="10"/>
      <c r="M178" s="10"/>
      <c r="Q178" s="11"/>
      <c r="R178" s="11"/>
    </row>
    <row r="179" spans="8:18" ht="24">
      <c r="H179" s="10"/>
      <c r="L179" s="10"/>
      <c r="M179" s="10"/>
      <c r="Q179" s="11"/>
      <c r="R179" s="11"/>
    </row>
    <row r="180" spans="8:18" ht="24">
      <c r="H180" s="10"/>
      <c r="L180" s="10"/>
      <c r="M180" s="10"/>
      <c r="Q180" s="11"/>
      <c r="R180" s="11"/>
    </row>
    <row r="181" spans="8:18" ht="24">
      <c r="H181" s="10"/>
      <c r="L181" s="10"/>
      <c r="M181" s="10"/>
      <c r="Q181" s="11"/>
      <c r="R181" s="11"/>
    </row>
    <row r="182" spans="8:18" ht="24">
      <c r="H182" s="10"/>
      <c r="L182" s="10"/>
      <c r="M182" s="10"/>
      <c r="Q182" s="11"/>
      <c r="R182" s="11"/>
    </row>
    <row r="183" spans="8:18" ht="24">
      <c r="H183" s="10"/>
      <c r="L183" s="10"/>
      <c r="M183" s="10"/>
      <c r="Q183" s="11"/>
      <c r="R183" s="11"/>
    </row>
    <row r="184" spans="8:18" ht="24">
      <c r="H184" s="10"/>
      <c r="L184" s="10"/>
      <c r="M184" s="10"/>
      <c r="Q184" s="11"/>
      <c r="R184" s="11"/>
    </row>
    <row r="185" spans="8:18" ht="24">
      <c r="H185" s="10"/>
      <c r="L185" s="10"/>
      <c r="M185" s="10"/>
      <c r="Q185" s="11"/>
      <c r="R185" s="11"/>
    </row>
    <row r="186" spans="8:18" ht="24">
      <c r="H186" s="10"/>
      <c r="L186" s="10"/>
      <c r="M186" s="10"/>
      <c r="Q186" s="11"/>
      <c r="R186" s="11"/>
    </row>
    <row r="187" spans="8:18" ht="24">
      <c r="H187" s="10"/>
      <c r="L187" s="10"/>
      <c r="M187" s="10"/>
      <c r="Q187" s="11"/>
      <c r="R187" s="11"/>
    </row>
    <row r="188" spans="8:18" ht="24">
      <c r="H188" s="10"/>
      <c r="L188" s="10"/>
      <c r="M188" s="10"/>
      <c r="Q188" s="11"/>
      <c r="R188" s="11"/>
    </row>
    <row r="189" spans="8:18" ht="24">
      <c r="H189" s="10"/>
      <c r="L189" s="10"/>
      <c r="M189" s="10"/>
      <c r="Q189" s="11"/>
      <c r="R189" s="11"/>
    </row>
    <row r="190" spans="8:18" ht="24">
      <c r="H190" s="10"/>
      <c r="L190" s="10"/>
      <c r="M190" s="10"/>
      <c r="Q190" s="11"/>
      <c r="R190" s="11"/>
    </row>
    <row r="191" spans="8:18" ht="24">
      <c r="H191" s="10"/>
      <c r="L191" s="10"/>
      <c r="M191" s="10"/>
      <c r="Q191" s="11"/>
      <c r="R191" s="11"/>
    </row>
    <row r="192" spans="8:18" ht="24">
      <c r="H192" s="10"/>
      <c r="L192" s="10"/>
      <c r="M192" s="10"/>
      <c r="Q192" s="11"/>
      <c r="R192" s="11"/>
    </row>
    <row r="193" spans="8:18" ht="24">
      <c r="H193" s="10"/>
      <c r="L193" s="10"/>
      <c r="M193" s="10"/>
      <c r="Q193" s="11"/>
      <c r="R193" s="11"/>
    </row>
    <row r="194" spans="8:18" ht="24">
      <c r="H194" s="10"/>
      <c r="L194" s="10"/>
      <c r="M194" s="10"/>
      <c r="Q194" s="11"/>
      <c r="R194" s="11"/>
    </row>
    <row r="195" spans="8:18" ht="24">
      <c r="H195" s="10"/>
      <c r="L195" s="10"/>
      <c r="M195" s="10"/>
      <c r="Q195" s="11"/>
      <c r="R195" s="11"/>
    </row>
    <row r="196" spans="8:18" ht="24">
      <c r="H196" s="10"/>
      <c r="L196" s="10"/>
      <c r="M196" s="10"/>
      <c r="Q196" s="11"/>
      <c r="R196" s="11"/>
    </row>
    <row r="197" spans="8:18" ht="24">
      <c r="H197" s="10"/>
      <c r="L197" s="10"/>
      <c r="M197" s="10"/>
      <c r="Q197" s="11"/>
      <c r="R197" s="11"/>
    </row>
    <row r="198" spans="8:18" ht="24">
      <c r="H198" s="10"/>
      <c r="L198" s="10"/>
      <c r="M198" s="10"/>
      <c r="Q198" s="11"/>
      <c r="R198" s="11"/>
    </row>
    <row r="199" spans="8:18" ht="24">
      <c r="H199" s="10"/>
      <c r="L199" s="10"/>
      <c r="M199" s="10"/>
      <c r="Q199" s="11"/>
      <c r="R199" s="11"/>
    </row>
    <row r="200" spans="8:18" ht="24">
      <c r="H200" s="10"/>
      <c r="L200" s="10"/>
      <c r="M200" s="10"/>
      <c r="Q200" s="11"/>
      <c r="R200" s="11"/>
    </row>
    <row r="201" spans="8:18" ht="24">
      <c r="H201" s="10"/>
      <c r="L201" s="10"/>
      <c r="M201" s="10"/>
      <c r="Q201" s="11"/>
      <c r="R201" s="11"/>
    </row>
    <row r="202" spans="8:18" ht="24">
      <c r="H202" s="10"/>
      <c r="L202" s="10"/>
      <c r="M202" s="10"/>
      <c r="Q202" s="11"/>
      <c r="R202" s="11"/>
    </row>
    <row r="203" spans="8:18" ht="24">
      <c r="H203" s="10"/>
      <c r="L203" s="10"/>
      <c r="M203" s="10"/>
      <c r="Q203" s="11"/>
      <c r="R203" s="11"/>
    </row>
    <row r="204" spans="8:18" ht="24">
      <c r="H204" s="10"/>
      <c r="L204" s="10"/>
      <c r="M204" s="10"/>
      <c r="Q204" s="11"/>
      <c r="R204" s="11"/>
    </row>
    <row r="205" spans="8:18" ht="24">
      <c r="H205" s="10"/>
      <c r="L205" s="10"/>
      <c r="M205" s="10"/>
      <c r="Q205" s="11"/>
      <c r="R205" s="11"/>
    </row>
    <row r="206" spans="8:18" ht="24">
      <c r="H206" s="10"/>
      <c r="L206" s="10"/>
      <c r="M206" s="10"/>
      <c r="Q206" s="11"/>
      <c r="R206" s="11"/>
    </row>
    <row r="207" spans="12:18" ht="24">
      <c r="L207" s="10"/>
      <c r="M207" s="10"/>
      <c r="Q207" s="11"/>
      <c r="R207" s="11"/>
    </row>
    <row r="208" spans="12:18" ht="24">
      <c r="L208" s="10"/>
      <c r="M208" s="10"/>
      <c r="Q208" s="11"/>
      <c r="R208" s="11"/>
    </row>
    <row r="209" spans="12:18" ht="24">
      <c r="L209" s="10"/>
      <c r="M209" s="10"/>
      <c r="Q209" s="11"/>
      <c r="R209" s="11"/>
    </row>
    <row r="210" spans="12:18" ht="24">
      <c r="L210" s="10"/>
      <c r="M210" s="10"/>
      <c r="Q210" s="11"/>
      <c r="R210" s="11"/>
    </row>
    <row r="211" spans="12:18" ht="24">
      <c r="L211" s="10"/>
      <c r="M211" s="10"/>
      <c r="Q211" s="11"/>
      <c r="R211" s="11"/>
    </row>
    <row r="212" spans="12:18" ht="24">
      <c r="L212" s="10"/>
      <c r="M212" s="10"/>
      <c r="Q212" s="11"/>
      <c r="R212" s="11"/>
    </row>
    <row r="213" spans="12:18" ht="24">
      <c r="L213" s="10"/>
      <c r="M213" s="10"/>
      <c r="Q213" s="11"/>
      <c r="R213" s="11"/>
    </row>
    <row r="214" spans="12:18" ht="24">
      <c r="L214" s="10"/>
      <c r="M214" s="10"/>
      <c r="Q214" s="11"/>
      <c r="R214" s="11"/>
    </row>
    <row r="215" spans="12:18" ht="24">
      <c r="L215" s="10"/>
      <c r="M215" s="10"/>
      <c r="Q215" s="11"/>
      <c r="R215" s="11"/>
    </row>
    <row r="216" spans="12:18" ht="24">
      <c r="L216" s="10"/>
      <c r="M216" s="10"/>
      <c r="Q216" s="11"/>
      <c r="R216" s="11"/>
    </row>
    <row r="217" spans="12:18" ht="24">
      <c r="L217" s="10"/>
      <c r="M217" s="10"/>
      <c r="Q217" s="11"/>
      <c r="R217" s="11"/>
    </row>
    <row r="218" spans="12:18" ht="24">
      <c r="L218" s="10"/>
      <c r="M218" s="10"/>
      <c r="Q218" s="11"/>
      <c r="R218" s="11"/>
    </row>
    <row r="219" spans="12:18" ht="24">
      <c r="L219" s="10"/>
      <c r="M219" s="10"/>
      <c r="Q219" s="11"/>
      <c r="R219" s="11"/>
    </row>
    <row r="220" spans="12:18" ht="24">
      <c r="L220" s="10"/>
      <c r="M220" s="10"/>
      <c r="Q220" s="11"/>
      <c r="R220" s="11"/>
    </row>
    <row r="221" spans="12:18" ht="24">
      <c r="L221" s="10"/>
      <c r="M221" s="10"/>
      <c r="Q221" s="11"/>
      <c r="R221" s="11"/>
    </row>
    <row r="222" spans="12:18" ht="24">
      <c r="L222" s="10"/>
      <c r="M222" s="10"/>
      <c r="Q222" s="11"/>
      <c r="R222" s="11"/>
    </row>
    <row r="223" spans="12:18" ht="24">
      <c r="L223" s="10"/>
      <c r="M223" s="10"/>
      <c r="Q223" s="11"/>
      <c r="R223" s="11"/>
    </row>
    <row r="224" spans="12:18" ht="24">
      <c r="L224" s="10"/>
      <c r="M224" s="10"/>
      <c r="Q224" s="11"/>
      <c r="R224" s="11"/>
    </row>
    <row r="225" spans="12:18" ht="24">
      <c r="L225" s="10"/>
      <c r="M225" s="10"/>
      <c r="Q225" s="11"/>
      <c r="R225" s="11"/>
    </row>
    <row r="226" spans="12:18" ht="24">
      <c r="L226" s="10"/>
      <c r="M226" s="10"/>
      <c r="Q226" s="11"/>
      <c r="R226" s="11"/>
    </row>
    <row r="227" spans="12:18" ht="24">
      <c r="L227" s="10"/>
      <c r="M227" s="10"/>
      <c r="Q227" s="11"/>
      <c r="R227" s="11"/>
    </row>
    <row r="228" spans="12:18" ht="24">
      <c r="L228" s="10"/>
      <c r="M228" s="10"/>
      <c r="Q228" s="11"/>
      <c r="R228" s="11"/>
    </row>
    <row r="229" spans="12:18" ht="24">
      <c r="L229" s="10"/>
      <c r="M229" s="10"/>
      <c r="Q229" s="11"/>
      <c r="R229" s="11"/>
    </row>
    <row r="230" spans="12:18" ht="24">
      <c r="L230" s="10"/>
      <c r="M230" s="10"/>
      <c r="Q230" s="11"/>
      <c r="R230" s="11"/>
    </row>
    <row r="231" spans="12:18" ht="24">
      <c r="L231" s="10"/>
      <c r="M231" s="10"/>
      <c r="Q231" s="11"/>
      <c r="R231" s="11"/>
    </row>
    <row r="232" spans="12:18" ht="24">
      <c r="L232" s="10"/>
      <c r="M232" s="10"/>
      <c r="Q232" s="11"/>
      <c r="R232" s="11"/>
    </row>
    <row r="233" spans="12:18" ht="24">
      <c r="L233" s="10"/>
      <c r="M233" s="10"/>
      <c r="Q233" s="11"/>
      <c r="R233" s="11"/>
    </row>
    <row r="234" spans="12:18" ht="24">
      <c r="L234" s="10"/>
      <c r="M234" s="10"/>
      <c r="Q234" s="11"/>
      <c r="R234" s="11"/>
    </row>
    <row r="235" spans="12:18" ht="24">
      <c r="L235" s="10"/>
      <c r="M235" s="10"/>
      <c r="Q235" s="11"/>
      <c r="R235" s="11"/>
    </row>
    <row r="236" spans="12:18" ht="24">
      <c r="L236" s="10"/>
      <c r="M236" s="10"/>
      <c r="Q236" s="11"/>
      <c r="R236" s="11"/>
    </row>
    <row r="237" spans="12:18" ht="24">
      <c r="L237" s="10"/>
      <c r="M237" s="10"/>
      <c r="Q237" s="11"/>
      <c r="R237" s="11"/>
    </row>
    <row r="238" spans="12:18" ht="24">
      <c r="L238" s="10"/>
      <c r="M238" s="10"/>
      <c r="Q238" s="11"/>
      <c r="R238" s="11"/>
    </row>
    <row r="239" spans="12:18" ht="24">
      <c r="L239" s="10"/>
      <c r="M239" s="10"/>
      <c r="Q239" s="11"/>
      <c r="R239" s="11"/>
    </row>
    <row r="240" spans="12:18" ht="24">
      <c r="L240" s="10"/>
      <c r="M240" s="10"/>
      <c r="Q240" s="11"/>
      <c r="R240" s="11"/>
    </row>
    <row r="241" spans="12:18" ht="24">
      <c r="L241" s="10"/>
      <c r="M241" s="10"/>
      <c r="Q241" s="11"/>
      <c r="R241" s="11"/>
    </row>
    <row r="242" spans="12:18" ht="24">
      <c r="L242" s="10"/>
      <c r="M242" s="10"/>
      <c r="Q242" s="11"/>
      <c r="R242" s="11"/>
    </row>
    <row r="243" spans="12:18" ht="24">
      <c r="L243" s="10"/>
      <c r="M243" s="10"/>
      <c r="Q243" s="11"/>
      <c r="R243" s="11"/>
    </row>
    <row r="244" spans="12:18" ht="24">
      <c r="L244" s="10"/>
      <c r="M244" s="10"/>
      <c r="Q244" s="11"/>
      <c r="R244" s="11"/>
    </row>
    <row r="245" spans="12:18" ht="24">
      <c r="L245" s="10"/>
      <c r="M245" s="10"/>
      <c r="Q245" s="11"/>
      <c r="R245" s="11"/>
    </row>
    <row r="246" spans="12:18" ht="24">
      <c r="L246" s="10"/>
      <c r="M246" s="10"/>
      <c r="Q246" s="11"/>
      <c r="R246" s="11"/>
    </row>
    <row r="247" spans="12:18" ht="24">
      <c r="L247" s="10"/>
      <c r="M247" s="10"/>
      <c r="Q247" s="11"/>
      <c r="R247" s="11"/>
    </row>
    <row r="248" spans="12:18" ht="24">
      <c r="L248" s="10"/>
      <c r="M248" s="10"/>
      <c r="Q248" s="11"/>
      <c r="R248" s="11"/>
    </row>
    <row r="249" spans="12:18" ht="24">
      <c r="L249" s="10"/>
      <c r="M249" s="10"/>
      <c r="Q249" s="11"/>
      <c r="R249" s="11"/>
    </row>
    <row r="250" spans="12:18" ht="24">
      <c r="L250" s="10"/>
      <c r="M250" s="10"/>
      <c r="Q250" s="11"/>
      <c r="R250" s="11"/>
    </row>
    <row r="251" spans="12:18" ht="24">
      <c r="L251" s="10"/>
      <c r="M251" s="10"/>
      <c r="Q251" s="11"/>
      <c r="R251" s="11"/>
    </row>
    <row r="252" spans="12:18" ht="24">
      <c r="L252" s="10"/>
      <c r="M252" s="10"/>
      <c r="Q252" s="11"/>
      <c r="R252" s="11"/>
    </row>
    <row r="253" spans="12:18" ht="24">
      <c r="L253" s="10"/>
      <c r="M253" s="10"/>
      <c r="Q253" s="11"/>
      <c r="R253" s="11"/>
    </row>
    <row r="254" spans="12:18" ht="24">
      <c r="L254" s="10"/>
      <c r="M254" s="10"/>
      <c r="Q254" s="11"/>
      <c r="R254" s="11"/>
    </row>
    <row r="255" spans="12:18" ht="24">
      <c r="L255" s="10"/>
      <c r="M255" s="10"/>
      <c r="Q255" s="11"/>
      <c r="R255" s="11"/>
    </row>
    <row r="256" spans="12:18" ht="24">
      <c r="L256" s="10"/>
      <c r="M256" s="10"/>
      <c r="Q256" s="11"/>
      <c r="R256" s="11"/>
    </row>
    <row r="257" spans="12:18" ht="24">
      <c r="L257" s="10"/>
      <c r="M257" s="10"/>
      <c r="Q257" s="11"/>
      <c r="R257" s="11"/>
    </row>
    <row r="258" spans="12:18" ht="24">
      <c r="L258" s="10"/>
      <c r="M258" s="10"/>
      <c r="Q258" s="11"/>
      <c r="R258" s="11"/>
    </row>
    <row r="259" spans="12:18" ht="24">
      <c r="L259" s="10"/>
      <c r="M259" s="10"/>
      <c r="Q259" s="11"/>
      <c r="R259" s="11"/>
    </row>
    <row r="260" spans="12:18" ht="24">
      <c r="L260" s="10"/>
      <c r="M260" s="10"/>
      <c r="Q260" s="11"/>
      <c r="R260" s="11"/>
    </row>
    <row r="261" spans="12:18" ht="24">
      <c r="L261" s="10"/>
      <c r="M261" s="10"/>
      <c r="Q261" s="11"/>
      <c r="R261" s="11"/>
    </row>
    <row r="262" spans="12:18" ht="24">
      <c r="L262" s="10"/>
      <c r="M262" s="10"/>
      <c r="Q262" s="11"/>
      <c r="R262" s="11"/>
    </row>
    <row r="263" spans="12:18" ht="24">
      <c r="L263" s="10"/>
      <c r="M263" s="10"/>
      <c r="Q263" s="11"/>
      <c r="R263" s="11"/>
    </row>
    <row r="264" spans="12:18" ht="24">
      <c r="L264" s="10"/>
      <c r="M264" s="10"/>
      <c r="Q264" s="11"/>
      <c r="R264" s="11"/>
    </row>
    <row r="265" spans="12:18" ht="24">
      <c r="L265" s="10"/>
      <c r="M265" s="10"/>
      <c r="Q265" s="11"/>
      <c r="R265" s="11"/>
    </row>
    <row r="266" spans="12:18" ht="24">
      <c r="L266" s="10"/>
      <c r="M266" s="10"/>
      <c r="Q266" s="11"/>
      <c r="R266" s="11"/>
    </row>
    <row r="267" spans="12:18" ht="24">
      <c r="L267" s="10"/>
      <c r="M267" s="10"/>
      <c r="Q267" s="11"/>
      <c r="R267" s="11"/>
    </row>
    <row r="268" spans="12:18" ht="24">
      <c r="L268" s="10"/>
      <c r="M268" s="10"/>
      <c r="Q268" s="11"/>
      <c r="R268" s="11"/>
    </row>
    <row r="269" spans="12:18" ht="24">
      <c r="L269" s="10"/>
      <c r="M269" s="10"/>
      <c r="Q269" s="11"/>
      <c r="R269" s="11"/>
    </row>
    <row r="270" spans="12:18" ht="24">
      <c r="L270" s="10"/>
      <c r="M270" s="10"/>
      <c r="Q270" s="11"/>
      <c r="R270" s="11"/>
    </row>
    <row r="271" spans="12:18" ht="24">
      <c r="L271" s="10"/>
      <c r="M271" s="10"/>
      <c r="Q271" s="11"/>
      <c r="R271" s="11"/>
    </row>
    <row r="272" spans="12:18" ht="24">
      <c r="L272" s="10"/>
      <c r="M272" s="10"/>
      <c r="Q272" s="11"/>
      <c r="R272" s="11"/>
    </row>
    <row r="273" spans="12:18" ht="24">
      <c r="L273" s="10"/>
      <c r="M273" s="10"/>
      <c r="Q273" s="11"/>
      <c r="R273" s="11"/>
    </row>
    <row r="274" spans="17:18" ht="24">
      <c r="Q274" s="11"/>
      <c r="R274" s="11"/>
    </row>
    <row r="275" spans="17:18" ht="24">
      <c r="Q275" s="11"/>
      <c r="R275" s="11"/>
    </row>
    <row r="276" spans="17:18" ht="24">
      <c r="Q276" s="11"/>
      <c r="R276" s="11"/>
    </row>
    <row r="277" spans="17:18" ht="24">
      <c r="Q277" s="11"/>
      <c r="R277" s="11"/>
    </row>
    <row r="278" spans="17:18" ht="24">
      <c r="Q278" s="11"/>
      <c r="R278" s="11"/>
    </row>
    <row r="279" spans="17:18" ht="24">
      <c r="Q279" s="11"/>
      <c r="R279" s="11"/>
    </row>
    <row r="280" spans="17:18" ht="24">
      <c r="Q280" s="11"/>
      <c r="R280" s="11"/>
    </row>
    <row r="281" spans="17:18" ht="24">
      <c r="Q281" s="11"/>
      <c r="R281" s="11"/>
    </row>
    <row r="282" spans="17:18" ht="24">
      <c r="Q282" s="11"/>
      <c r="R282" s="11"/>
    </row>
    <row r="283" spans="17:18" ht="24">
      <c r="Q283" s="11"/>
      <c r="R283" s="11"/>
    </row>
    <row r="284" spans="17:18" ht="24">
      <c r="Q284" s="11"/>
      <c r="R284" s="11"/>
    </row>
    <row r="285" spans="17:18" ht="24">
      <c r="Q285" s="11"/>
      <c r="R285" s="11"/>
    </row>
    <row r="286" spans="17:18" ht="24">
      <c r="Q286" s="11"/>
      <c r="R286" s="11"/>
    </row>
    <row r="287" spans="17:18" ht="24">
      <c r="Q287" s="11"/>
      <c r="R287" s="11"/>
    </row>
    <row r="288" spans="17:18" ht="24">
      <c r="Q288" s="11"/>
      <c r="R288" s="11"/>
    </row>
    <row r="289" spans="17:18" ht="24">
      <c r="Q289" s="11"/>
      <c r="R289" s="11"/>
    </row>
    <row r="290" spans="17:18" ht="24">
      <c r="Q290" s="11"/>
      <c r="R290" s="11"/>
    </row>
    <row r="291" spans="17:18" ht="24">
      <c r="Q291" s="11"/>
      <c r="R291" s="11"/>
    </row>
    <row r="292" spans="17:18" ht="24">
      <c r="Q292" s="11"/>
      <c r="R292" s="11"/>
    </row>
    <row r="293" spans="17:18" ht="24">
      <c r="Q293" s="11"/>
      <c r="R293" s="11"/>
    </row>
    <row r="294" spans="17:18" ht="24">
      <c r="Q294" s="11"/>
      <c r="R294" s="11"/>
    </row>
    <row r="295" spans="17:18" ht="24">
      <c r="Q295" s="11"/>
      <c r="R295" s="11"/>
    </row>
    <row r="296" spans="17:18" ht="24">
      <c r="Q296" s="11"/>
      <c r="R296" s="11"/>
    </row>
    <row r="297" spans="17:18" ht="24">
      <c r="Q297" s="11"/>
      <c r="R297" s="11"/>
    </row>
    <row r="298" spans="17:18" ht="24">
      <c r="Q298" s="11"/>
      <c r="R298" s="11"/>
    </row>
    <row r="299" spans="17:18" ht="24">
      <c r="Q299" s="11"/>
      <c r="R299" s="11"/>
    </row>
    <row r="300" spans="17:18" ht="24">
      <c r="Q300" s="11"/>
      <c r="R300" s="11"/>
    </row>
    <row r="301" spans="17:18" ht="24">
      <c r="Q301" s="11"/>
      <c r="R301" s="11"/>
    </row>
    <row r="302" spans="17:18" ht="24">
      <c r="Q302" s="11"/>
      <c r="R302" s="11"/>
    </row>
    <row r="303" spans="17:18" ht="24">
      <c r="Q303" s="11"/>
      <c r="R303" s="11"/>
    </row>
    <row r="304" spans="17:18" ht="24">
      <c r="Q304" s="11"/>
      <c r="R304" s="11"/>
    </row>
    <row r="305" spans="17:18" ht="24">
      <c r="Q305" s="11"/>
      <c r="R305" s="11"/>
    </row>
    <row r="306" spans="17:18" ht="24">
      <c r="Q306" s="11"/>
      <c r="R306" s="11"/>
    </row>
    <row r="307" spans="17:18" ht="24">
      <c r="Q307" s="11"/>
      <c r="R307" s="11"/>
    </row>
    <row r="308" spans="17:18" ht="24">
      <c r="Q308" s="11"/>
      <c r="R308" s="11"/>
    </row>
    <row r="309" spans="17:18" ht="24">
      <c r="Q309" s="11"/>
      <c r="R309" s="11"/>
    </row>
    <row r="310" spans="17:18" ht="24">
      <c r="Q310" s="11"/>
      <c r="R310" s="11"/>
    </row>
    <row r="311" spans="17:18" ht="24">
      <c r="Q311" s="11"/>
      <c r="R311" s="11"/>
    </row>
    <row r="312" spans="17:18" ht="24">
      <c r="Q312" s="11"/>
      <c r="R312" s="11"/>
    </row>
    <row r="313" spans="17:18" ht="24">
      <c r="Q313" s="11"/>
      <c r="R313" s="11"/>
    </row>
    <row r="314" spans="17:18" ht="24">
      <c r="Q314" s="11"/>
      <c r="R314" s="11"/>
    </row>
    <row r="315" spans="17:18" ht="24">
      <c r="Q315" s="11"/>
      <c r="R315" s="11"/>
    </row>
    <row r="316" spans="17:18" ht="24">
      <c r="Q316" s="11"/>
      <c r="R316" s="11"/>
    </row>
    <row r="317" spans="17:18" ht="24">
      <c r="Q317" s="11"/>
      <c r="R317" s="11"/>
    </row>
    <row r="318" spans="17:18" ht="24">
      <c r="Q318" s="11"/>
      <c r="R318" s="11"/>
    </row>
    <row r="319" spans="17:18" ht="24">
      <c r="Q319" s="11"/>
      <c r="R319" s="11"/>
    </row>
    <row r="320" spans="17:18" ht="24">
      <c r="Q320" s="11"/>
      <c r="R320" s="11"/>
    </row>
    <row r="321" spans="17:18" ht="24">
      <c r="Q321" s="11"/>
      <c r="R321" s="11"/>
    </row>
    <row r="322" spans="17:18" ht="24">
      <c r="Q322" s="11"/>
      <c r="R322" s="11"/>
    </row>
    <row r="323" spans="17:18" ht="24">
      <c r="Q323" s="11"/>
      <c r="R323" s="11"/>
    </row>
    <row r="324" spans="17:18" ht="24">
      <c r="Q324" s="11"/>
      <c r="R324" s="11"/>
    </row>
    <row r="325" spans="17:18" ht="24">
      <c r="Q325" s="11"/>
      <c r="R325" s="11"/>
    </row>
    <row r="326" spans="17:18" ht="24">
      <c r="Q326" s="11"/>
      <c r="R326" s="11"/>
    </row>
    <row r="327" spans="17:18" ht="24">
      <c r="Q327" s="11"/>
      <c r="R327" s="11"/>
    </row>
    <row r="328" spans="17:18" ht="24">
      <c r="Q328" s="11"/>
      <c r="R328" s="11"/>
    </row>
    <row r="329" spans="17:18" ht="24">
      <c r="Q329" s="11"/>
      <c r="R329" s="11"/>
    </row>
    <row r="330" spans="17:18" ht="24">
      <c r="Q330" s="11"/>
      <c r="R330" s="11"/>
    </row>
    <row r="331" spans="17:18" ht="24">
      <c r="Q331" s="11"/>
      <c r="R331" s="11"/>
    </row>
    <row r="332" spans="17:18" ht="24">
      <c r="Q332" s="11"/>
      <c r="R332" s="11"/>
    </row>
    <row r="333" spans="17:18" ht="24">
      <c r="Q333" s="11"/>
      <c r="R333" s="11"/>
    </row>
    <row r="334" spans="17:18" ht="24">
      <c r="Q334" s="11"/>
      <c r="R334" s="11"/>
    </row>
    <row r="335" spans="17:18" ht="24">
      <c r="Q335" s="11"/>
      <c r="R335" s="11"/>
    </row>
    <row r="336" spans="17:18" ht="24">
      <c r="Q336" s="11"/>
      <c r="R336" s="11"/>
    </row>
    <row r="337" spans="17:18" ht="24">
      <c r="Q337" s="11"/>
      <c r="R337" s="11"/>
    </row>
    <row r="338" spans="17:18" ht="24">
      <c r="Q338" s="11"/>
      <c r="R338" s="11"/>
    </row>
    <row r="339" spans="17:18" ht="24">
      <c r="Q339" s="11"/>
      <c r="R339" s="11"/>
    </row>
    <row r="340" spans="17:18" ht="24">
      <c r="Q340" s="11"/>
      <c r="R340" s="11"/>
    </row>
    <row r="341" spans="17:18" ht="24">
      <c r="Q341" s="11"/>
      <c r="R341" s="11"/>
    </row>
    <row r="342" spans="17:18" ht="24">
      <c r="Q342" s="11"/>
      <c r="R342" s="11"/>
    </row>
    <row r="343" spans="17:18" ht="24">
      <c r="Q343" s="11"/>
      <c r="R343" s="11"/>
    </row>
    <row r="344" spans="17:18" ht="24">
      <c r="Q344" s="11"/>
      <c r="R344" s="11"/>
    </row>
    <row r="345" spans="17:18" ht="24">
      <c r="Q345" s="11"/>
      <c r="R345" s="11"/>
    </row>
    <row r="346" spans="17:18" ht="24">
      <c r="Q346" s="11"/>
      <c r="R346" s="11"/>
    </row>
    <row r="347" spans="17:18" ht="24">
      <c r="Q347" s="11"/>
      <c r="R347" s="11"/>
    </row>
    <row r="348" spans="17:18" ht="24">
      <c r="Q348" s="11"/>
      <c r="R348" s="11"/>
    </row>
    <row r="349" spans="17:18" ht="24">
      <c r="Q349" s="11"/>
      <c r="R349" s="11"/>
    </row>
    <row r="350" spans="17:18" ht="24">
      <c r="Q350" s="11"/>
      <c r="R350" s="11"/>
    </row>
    <row r="351" spans="17:18" ht="24">
      <c r="Q351" s="11"/>
      <c r="R351" s="11"/>
    </row>
    <row r="352" spans="17:18" ht="24">
      <c r="Q352" s="11"/>
      <c r="R352" s="11"/>
    </row>
    <row r="353" spans="17:18" ht="24">
      <c r="Q353" s="11"/>
      <c r="R353" s="11"/>
    </row>
    <row r="354" spans="17:18" ht="24">
      <c r="Q354" s="11"/>
      <c r="R354" s="11"/>
    </row>
    <row r="355" spans="17:18" ht="24">
      <c r="Q355" s="11"/>
      <c r="R355" s="11"/>
    </row>
    <row r="356" spans="17:18" ht="24">
      <c r="Q356" s="11"/>
      <c r="R356" s="11"/>
    </row>
    <row r="357" spans="17:18" ht="24">
      <c r="Q357" s="11"/>
      <c r="R357" s="11"/>
    </row>
    <row r="358" spans="17:18" ht="24">
      <c r="Q358" s="11"/>
      <c r="R358" s="11"/>
    </row>
    <row r="359" spans="17:18" ht="24">
      <c r="Q359" s="11"/>
      <c r="R359" s="11"/>
    </row>
    <row r="360" spans="17:18" ht="24">
      <c r="Q360" s="11"/>
      <c r="R360" s="11"/>
    </row>
    <row r="361" spans="17:18" ht="24">
      <c r="Q361" s="11"/>
      <c r="R361" s="11"/>
    </row>
    <row r="362" spans="17:18" ht="24">
      <c r="Q362" s="11"/>
      <c r="R362" s="11"/>
    </row>
    <row r="363" spans="17:18" ht="24">
      <c r="Q363" s="11"/>
      <c r="R363" s="11"/>
    </row>
    <row r="364" spans="17:18" ht="24">
      <c r="Q364" s="11"/>
      <c r="R364" s="11"/>
    </row>
    <row r="365" spans="17:18" ht="24">
      <c r="Q365" s="11"/>
      <c r="R365" s="11"/>
    </row>
    <row r="366" spans="17:18" ht="24">
      <c r="Q366" s="11"/>
      <c r="R366" s="11"/>
    </row>
    <row r="367" spans="17:18" ht="24">
      <c r="Q367" s="11"/>
      <c r="R367" s="11"/>
    </row>
    <row r="368" spans="17:18" ht="24">
      <c r="Q368" s="11"/>
      <c r="R368" s="11"/>
    </row>
    <row r="369" spans="17:18" ht="24">
      <c r="Q369" s="11"/>
      <c r="R369" s="11"/>
    </row>
    <row r="370" spans="17:18" ht="24">
      <c r="Q370" s="11"/>
      <c r="R370" s="11"/>
    </row>
    <row r="371" spans="17:18" ht="24">
      <c r="Q371" s="11"/>
      <c r="R371" s="11"/>
    </row>
    <row r="372" spans="17:18" ht="24">
      <c r="Q372" s="11"/>
      <c r="R372" s="11"/>
    </row>
    <row r="373" spans="17:18" ht="24">
      <c r="Q373" s="11"/>
      <c r="R373" s="11"/>
    </row>
    <row r="374" spans="17:18" ht="24">
      <c r="Q374" s="11"/>
      <c r="R374" s="11"/>
    </row>
    <row r="375" spans="17:18" ht="24">
      <c r="Q375" s="11"/>
      <c r="R375" s="11"/>
    </row>
    <row r="376" spans="17:18" ht="24">
      <c r="Q376" s="11"/>
      <c r="R376" s="11"/>
    </row>
    <row r="377" spans="17:18" ht="24">
      <c r="Q377" s="11"/>
      <c r="R377" s="11"/>
    </row>
    <row r="378" spans="17:18" ht="24">
      <c r="Q378" s="11"/>
      <c r="R378" s="11"/>
    </row>
    <row r="379" spans="17:18" ht="24">
      <c r="Q379" s="11"/>
      <c r="R379" s="11"/>
    </row>
    <row r="380" spans="17:18" ht="24">
      <c r="Q380" s="11"/>
      <c r="R380" s="11"/>
    </row>
    <row r="381" spans="17:18" ht="24">
      <c r="Q381" s="11"/>
      <c r="R381" s="11"/>
    </row>
    <row r="382" spans="17:18" ht="24">
      <c r="Q382" s="11"/>
      <c r="R382" s="11"/>
    </row>
    <row r="383" spans="17:18" ht="24">
      <c r="Q383" s="11"/>
      <c r="R383" s="11"/>
    </row>
    <row r="384" spans="17:18" ht="24">
      <c r="Q384" s="11"/>
      <c r="R384" s="11"/>
    </row>
    <row r="385" spans="17:18" ht="24">
      <c r="Q385" s="11"/>
      <c r="R385" s="11"/>
    </row>
    <row r="386" spans="17:18" ht="24">
      <c r="Q386" s="11"/>
      <c r="R386" s="11"/>
    </row>
    <row r="387" spans="17:18" ht="24">
      <c r="Q387" s="11"/>
      <c r="R387" s="11"/>
    </row>
    <row r="388" spans="17:18" ht="24">
      <c r="Q388" s="11"/>
      <c r="R388" s="11"/>
    </row>
    <row r="389" spans="17:18" ht="24">
      <c r="Q389" s="11"/>
      <c r="R389" s="11"/>
    </row>
    <row r="390" spans="17:18" ht="24">
      <c r="Q390" s="11"/>
      <c r="R390" s="11"/>
    </row>
    <row r="391" spans="17:18" ht="24">
      <c r="Q391" s="11"/>
      <c r="R391" s="11"/>
    </row>
    <row r="392" spans="17:18" ht="24">
      <c r="Q392" s="11"/>
      <c r="R392" s="11"/>
    </row>
    <row r="393" spans="17:18" ht="24">
      <c r="Q393" s="11"/>
      <c r="R393" s="11"/>
    </row>
    <row r="394" spans="17:18" ht="24">
      <c r="Q394" s="11"/>
      <c r="R394" s="11"/>
    </row>
    <row r="395" spans="17:18" ht="24">
      <c r="Q395" s="11"/>
      <c r="R395" s="11"/>
    </row>
    <row r="396" spans="17:18" ht="24">
      <c r="Q396" s="11"/>
      <c r="R396" s="11"/>
    </row>
    <row r="397" spans="17:18" ht="24">
      <c r="Q397" s="11"/>
      <c r="R397" s="11"/>
    </row>
    <row r="398" spans="17:18" ht="24">
      <c r="Q398" s="11"/>
      <c r="R398" s="11"/>
    </row>
    <row r="399" spans="17:18" ht="24">
      <c r="Q399" s="11"/>
      <c r="R399" s="11"/>
    </row>
    <row r="400" spans="17:18" ht="24">
      <c r="Q400" s="11"/>
      <c r="R400" s="11"/>
    </row>
    <row r="401" spans="17:18" ht="24">
      <c r="Q401" s="11"/>
      <c r="R401" s="11"/>
    </row>
    <row r="402" spans="17:18" ht="24">
      <c r="Q402" s="11"/>
      <c r="R402" s="11"/>
    </row>
    <row r="403" spans="17:18" ht="24">
      <c r="Q403" s="11"/>
      <c r="R403" s="11"/>
    </row>
    <row r="404" spans="17:18" ht="24">
      <c r="Q404" s="11"/>
      <c r="R404" s="11"/>
    </row>
    <row r="405" spans="17:18" ht="24">
      <c r="Q405" s="11"/>
      <c r="R405" s="11"/>
    </row>
    <row r="406" spans="17:18" ht="24">
      <c r="Q406" s="11"/>
      <c r="R406" s="11"/>
    </row>
    <row r="407" spans="17:18" ht="24">
      <c r="Q407" s="11"/>
      <c r="R407" s="11"/>
    </row>
    <row r="408" spans="17:18" ht="24">
      <c r="Q408" s="11"/>
      <c r="R408" s="11"/>
    </row>
    <row r="409" spans="17:18" ht="24">
      <c r="Q409" s="11"/>
      <c r="R409" s="11"/>
    </row>
    <row r="410" spans="17:18" ht="24">
      <c r="Q410" s="11"/>
      <c r="R410" s="11"/>
    </row>
    <row r="411" spans="17:18" ht="24">
      <c r="Q411" s="11"/>
      <c r="R411" s="11"/>
    </row>
    <row r="412" spans="17:18" ht="24">
      <c r="Q412" s="11"/>
      <c r="R412" s="11"/>
    </row>
    <row r="413" spans="17:18" ht="24">
      <c r="Q413" s="11"/>
      <c r="R413" s="11"/>
    </row>
    <row r="414" spans="17:18" ht="24">
      <c r="Q414" s="11"/>
      <c r="R414" s="11"/>
    </row>
    <row r="415" spans="17:18" ht="24">
      <c r="Q415" s="11"/>
      <c r="R415" s="11"/>
    </row>
    <row r="416" spans="17:18" ht="24">
      <c r="Q416" s="11"/>
      <c r="R416" s="11"/>
    </row>
    <row r="417" spans="17:18" ht="24">
      <c r="Q417" s="11"/>
      <c r="R417" s="11"/>
    </row>
    <row r="418" spans="17:18" ht="24">
      <c r="Q418" s="11"/>
      <c r="R418" s="11"/>
    </row>
    <row r="419" spans="17:18" ht="24">
      <c r="Q419" s="11"/>
      <c r="R419" s="11"/>
    </row>
    <row r="420" spans="17:18" ht="24">
      <c r="Q420" s="11"/>
      <c r="R420" s="11"/>
    </row>
    <row r="421" spans="17:18" ht="24">
      <c r="Q421" s="11"/>
      <c r="R421" s="11"/>
    </row>
    <row r="422" spans="17:18" ht="24">
      <c r="Q422" s="11"/>
      <c r="R422" s="11"/>
    </row>
    <row r="423" spans="17:18" ht="24">
      <c r="Q423" s="11"/>
      <c r="R423" s="11"/>
    </row>
    <row r="424" spans="17:18" ht="24">
      <c r="Q424" s="11"/>
      <c r="R424" s="11"/>
    </row>
    <row r="425" spans="17:18" ht="24">
      <c r="Q425" s="11"/>
      <c r="R425" s="11"/>
    </row>
    <row r="426" spans="17:18" ht="24">
      <c r="Q426" s="11"/>
      <c r="R426" s="11"/>
    </row>
    <row r="427" spans="17:18" ht="24">
      <c r="Q427" s="11"/>
      <c r="R427" s="11"/>
    </row>
    <row r="428" spans="17:18" ht="24">
      <c r="Q428" s="11"/>
      <c r="R428" s="11"/>
    </row>
    <row r="429" spans="17:18" ht="24">
      <c r="Q429" s="11"/>
      <c r="R429" s="11"/>
    </row>
    <row r="430" spans="17:18" ht="24">
      <c r="Q430" s="11"/>
      <c r="R430" s="11"/>
    </row>
    <row r="431" spans="17:18" ht="24">
      <c r="Q431" s="11"/>
      <c r="R431" s="11"/>
    </row>
    <row r="432" spans="17:18" ht="24">
      <c r="Q432" s="11"/>
      <c r="R432" s="11"/>
    </row>
    <row r="433" spans="17:18" ht="24">
      <c r="Q433" s="11"/>
      <c r="R433" s="11"/>
    </row>
    <row r="434" spans="17:18" ht="24">
      <c r="Q434" s="11"/>
      <c r="R434" s="11"/>
    </row>
    <row r="435" spans="17:18" ht="24">
      <c r="Q435" s="11"/>
      <c r="R435" s="11"/>
    </row>
    <row r="436" spans="17:18" ht="24">
      <c r="Q436" s="11"/>
      <c r="R436" s="11"/>
    </row>
    <row r="437" spans="17:18" ht="24">
      <c r="Q437" s="11"/>
      <c r="R437" s="11"/>
    </row>
    <row r="438" spans="17:18" ht="24">
      <c r="Q438" s="11"/>
      <c r="R438" s="11"/>
    </row>
    <row r="439" spans="17:18" ht="24">
      <c r="Q439" s="11"/>
      <c r="R439" s="11"/>
    </row>
    <row r="440" spans="17:18" ht="24">
      <c r="Q440" s="11"/>
      <c r="R440" s="11"/>
    </row>
    <row r="441" spans="17:18" ht="24">
      <c r="Q441" s="11"/>
      <c r="R441" s="11"/>
    </row>
    <row r="442" spans="17:18" ht="24">
      <c r="Q442" s="11"/>
      <c r="R442" s="11"/>
    </row>
    <row r="443" spans="17:18" ht="24">
      <c r="Q443" s="11"/>
      <c r="R443" s="11"/>
    </row>
    <row r="444" spans="17:18" ht="24">
      <c r="Q444" s="11"/>
      <c r="R444" s="11"/>
    </row>
    <row r="445" spans="17:18" ht="24">
      <c r="Q445" s="11"/>
      <c r="R445" s="11"/>
    </row>
    <row r="446" spans="17:18" ht="24">
      <c r="Q446" s="11"/>
      <c r="R446" s="11"/>
    </row>
    <row r="447" spans="17:18" ht="24">
      <c r="Q447" s="11"/>
      <c r="R447" s="11"/>
    </row>
    <row r="448" spans="17:18" ht="24">
      <c r="Q448" s="11"/>
      <c r="R448" s="11"/>
    </row>
    <row r="449" spans="17:18" ht="24">
      <c r="Q449" s="11"/>
      <c r="R449" s="11"/>
    </row>
    <row r="450" spans="17:18" ht="24">
      <c r="Q450" s="11"/>
      <c r="R450" s="11"/>
    </row>
    <row r="451" spans="17:18" ht="24">
      <c r="Q451" s="11"/>
      <c r="R451" s="11"/>
    </row>
    <row r="452" spans="17:18" ht="24">
      <c r="Q452" s="11"/>
      <c r="R452" s="11"/>
    </row>
    <row r="453" spans="17:18" ht="24">
      <c r="Q453" s="11"/>
      <c r="R453" s="11"/>
    </row>
    <row r="454" spans="17:18" ht="24">
      <c r="Q454" s="11"/>
      <c r="R454" s="11"/>
    </row>
    <row r="455" spans="17:18" ht="24">
      <c r="Q455" s="11"/>
      <c r="R455" s="11"/>
    </row>
    <row r="456" spans="17:18" ht="24">
      <c r="Q456" s="11"/>
      <c r="R456" s="11"/>
    </row>
    <row r="457" spans="17:18" ht="24">
      <c r="Q457" s="11"/>
      <c r="R457" s="11"/>
    </row>
    <row r="458" spans="17:18" ht="24">
      <c r="Q458" s="11"/>
      <c r="R458" s="11"/>
    </row>
    <row r="459" spans="17:18" ht="24">
      <c r="Q459" s="11"/>
      <c r="R459" s="11"/>
    </row>
    <row r="460" spans="17:18" ht="24">
      <c r="Q460" s="11"/>
      <c r="R460" s="11"/>
    </row>
    <row r="461" spans="17:18" ht="24">
      <c r="Q461" s="11"/>
      <c r="R461" s="11"/>
    </row>
    <row r="462" spans="17:18" ht="24">
      <c r="Q462" s="11"/>
      <c r="R462" s="11"/>
    </row>
    <row r="463" spans="17:18" ht="24">
      <c r="Q463" s="11"/>
      <c r="R463" s="11"/>
    </row>
    <row r="464" spans="17:18" ht="24">
      <c r="Q464" s="11"/>
      <c r="R464" s="11"/>
    </row>
    <row r="465" spans="17:18" ht="24">
      <c r="Q465" s="11"/>
      <c r="R465" s="11"/>
    </row>
    <row r="466" spans="17:18" ht="24">
      <c r="Q466" s="11"/>
      <c r="R466" s="11"/>
    </row>
    <row r="467" spans="17:18" ht="24">
      <c r="Q467" s="11"/>
      <c r="R467" s="11"/>
    </row>
    <row r="468" spans="17:18" ht="24">
      <c r="Q468" s="11"/>
      <c r="R468" s="11"/>
    </row>
    <row r="469" spans="17:18" ht="24">
      <c r="Q469" s="11"/>
      <c r="R469" s="11"/>
    </row>
    <row r="470" spans="17:18" ht="24">
      <c r="Q470" s="11"/>
      <c r="R470" s="11"/>
    </row>
    <row r="471" spans="17:18" ht="24">
      <c r="Q471" s="11"/>
      <c r="R471" s="11"/>
    </row>
    <row r="472" spans="17:18" ht="24">
      <c r="Q472" s="11"/>
      <c r="R472" s="11"/>
    </row>
    <row r="473" spans="17:18" ht="24">
      <c r="Q473" s="11"/>
      <c r="R473" s="11"/>
    </row>
    <row r="474" spans="17:18" ht="24">
      <c r="Q474" s="11"/>
      <c r="R474" s="11"/>
    </row>
    <row r="475" spans="17:18" ht="24">
      <c r="Q475" s="11"/>
      <c r="R475" s="11"/>
    </row>
    <row r="476" spans="17:18" ht="24">
      <c r="Q476" s="11"/>
      <c r="R476" s="11"/>
    </row>
    <row r="477" spans="17:18" ht="24">
      <c r="Q477" s="11"/>
      <c r="R477" s="11"/>
    </row>
    <row r="478" spans="17:18" ht="24">
      <c r="Q478" s="11"/>
      <c r="R478" s="11"/>
    </row>
    <row r="479" spans="17:18" ht="24">
      <c r="Q479" s="11"/>
      <c r="R479" s="11"/>
    </row>
    <row r="480" spans="17:18" ht="24">
      <c r="Q480" s="11"/>
      <c r="R480" s="11"/>
    </row>
    <row r="481" spans="17:18" ht="24">
      <c r="Q481" s="11"/>
      <c r="R481" s="11"/>
    </row>
    <row r="482" spans="17:18" ht="24">
      <c r="Q482" s="11"/>
      <c r="R482" s="11"/>
    </row>
    <row r="483" spans="17:18" ht="24">
      <c r="Q483" s="11"/>
      <c r="R483" s="11"/>
    </row>
    <row r="484" spans="17:18" ht="24">
      <c r="Q484" s="11"/>
      <c r="R484" s="11"/>
    </row>
    <row r="485" spans="17:18" ht="24">
      <c r="Q485" s="11"/>
      <c r="R485" s="11"/>
    </row>
    <row r="486" spans="17:18" ht="24">
      <c r="Q486" s="11"/>
      <c r="R486" s="11"/>
    </row>
    <row r="487" spans="17:18" ht="24">
      <c r="Q487" s="11"/>
      <c r="R487" s="11"/>
    </row>
    <row r="488" spans="17:18" ht="24">
      <c r="Q488" s="11"/>
      <c r="R488" s="11"/>
    </row>
    <row r="489" spans="17:18" ht="24">
      <c r="Q489" s="11"/>
      <c r="R489" s="11"/>
    </row>
    <row r="490" spans="17:18" ht="24">
      <c r="Q490" s="11"/>
      <c r="R490" s="11"/>
    </row>
    <row r="491" spans="17:18" ht="24">
      <c r="Q491" s="11"/>
      <c r="R491" s="11"/>
    </row>
    <row r="492" spans="17:18" ht="24">
      <c r="Q492" s="11"/>
      <c r="R492" s="11"/>
    </row>
    <row r="493" spans="17:18" ht="24">
      <c r="Q493" s="11"/>
      <c r="R493" s="11"/>
    </row>
    <row r="494" spans="17:18" ht="24">
      <c r="Q494" s="11"/>
      <c r="R494" s="11"/>
    </row>
    <row r="495" spans="17:18" ht="24">
      <c r="Q495" s="11"/>
      <c r="R495" s="11"/>
    </row>
    <row r="496" spans="17:18" ht="24">
      <c r="Q496" s="11"/>
      <c r="R496" s="11"/>
    </row>
    <row r="497" spans="17:18" ht="24">
      <c r="Q497" s="11"/>
      <c r="R497" s="11"/>
    </row>
    <row r="498" spans="17:18" ht="24">
      <c r="Q498" s="11"/>
      <c r="R498" s="11"/>
    </row>
    <row r="499" spans="17:18" ht="24">
      <c r="Q499" s="11"/>
      <c r="R499" s="11"/>
    </row>
    <row r="500" spans="17:18" ht="24">
      <c r="Q500" s="11"/>
      <c r="R500" s="11"/>
    </row>
    <row r="501" spans="17:18" ht="24">
      <c r="Q501" s="11"/>
      <c r="R501" s="11"/>
    </row>
    <row r="502" spans="17:18" ht="24">
      <c r="Q502" s="11"/>
      <c r="R502" s="11"/>
    </row>
    <row r="503" spans="17:18" ht="24">
      <c r="Q503" s="11"/>
      <c r="R503" s="11"/>
    </row>
    <row r="504" spans="17:18" ht="24">
      <c r="Q504" s="11"/>
      <c r="R504" s="11"/>
    </row>
    <row r="505" spans="17:18" ht="24">
      <c r="Q505" s="11"/>
      <c r="R505" s="11"/>
    </row>
    <row r="506" spans="17:18" ht="24">
      <c r="Q506" s="11"/>
      <c r="R506" s="11"/>
    </row>
    <row r="507" spans="17:18" ht="24">
      <c r="Q507" s="11"/>
      <c r="R507" s="11"/>
    </row>
    <row r="508" spans="17:18" ht="24">
      <c r="Q508" s="11"/>
      <c r="R508" s="11"/>
    </row>
    <row r="509" spans="17:18" ht="24">
      <c r="Q509" s="11"/>
      <c r="R509" s="11"/>
    </row>
    <row r="510" spans="17:18" ht="24">
      <c r="Q510" s="11"/>
      <c r="R510" s="11"/>
    </row>
    <row r="511" spans="17:18" ht="24">
      <c r="Q511" s="11"/>
      <c r="R511" s="11"/>
    </row>
    <row r="512" spans="17:18" ht="24">
      <c r="Q512" s="11"/>
      <c r="R512" s="11"/>
    </row>
    <row r="513" spans="17:18" ht="24">
      <c r="Q513" s="11"/>
      <c r="R513" s="11"/>
    </row>
    <row r="514" spans="17:18" ht="24">
      <c r="Q514" s="11"/>
      <c r="R514" s="11"/>
    </row>
    <row r="515" spans="17:18" ht="24">
      <c r="Q515" s="11"/>
      <c r="R515" s="11"/>
    </row>
    <row r="516" spans="17:18" ht="24">
      <c r="Q516" s="11"/>
      <c r="R516" s="11"/>
    </row>
    <row r="517" spans="17:18" ht="24">
      <c r="Q517" s="11"/>
      <c r="R517" s="11"/>
    </row>
    <row r="518" spans="17:18" ht="24">
      <c r="Q518" s="11"/>
      <c r="R518" s="11"/>
    </row>
    <row r="519" spans="17:18" ht="24">
      <c r="Q519" s="11"/>
      <c r="R519" s="11"/>
    </row>
    <row r="520" spans="17:18" ht="24">
      <c r="Q520" s="11"/>
      <c r="R520" s="11"/>
    </row>
    <row r="521" spans="17:18" ht="24">
      <c r="Q521" s="11"/>
      <c r="R521" s="11"/>
    </row>
    <row r="522" spans="17:18" ht="24">
      <c r="Q522" s="11"/>
      <c r="R522" s="11"/>
    </row>
    <row r="523" spans="17:18" ht="24">
      <c r="Q523" s="11"/>
      <c r="R523" s="11"/>
    </row>
    <row r="524" spans="17:18" ht="24">
      <c r="Q524" s="11"/>
      <c r="R524" s="11"/>
    </row>
    <row r="525" spans="17:18" ht="24">
      <c r="Q525" s="11"/>
      <c r="R525" s="11"/>
    </row>
    <row r="526" spans="17:18" ht="24">
      <c r="Q526" s="11"/>
      <c r="R526" s="11"/>
    </row>
    <row r="527" spans="17:18" ht="24">
      <c r="Q527" s="11"/>
      <c r="R527" s="11"/>
    </row>
    <row r="528" spans="17:18" ht="24">
      <c r="Q528" s="11"/>
      <c r="R528" s="11"/>
    </row>
    <row r="529" spans="17:18" ht="24">
      <c r="Q529" s="11"/>
      <c r="R529" s="11"/>
    </row>
    <row r="530" spans="17:18" ht="24">
      <c r="Q530" s="11"/>
      <c r="R530" s="11"/>
    </row>
    <row r="531" spans="17:18" ht="24">
      <c r="Q531" s="11"/>
      <c r="R531" s="11"/>
    </row>
    <row r="532" spans="17:18" ht="24">
      <c r="Q532" s="11"/>
      <c r="R532" s="11"/>
    </row>
    <row r="533" spans="17:18" ht="24">
      <c r="Q533" s="11"/>
      <c r="R533" s="11"/>
    </row>
    <row r="534" spans="17:18" ht="24">
      <c r="Q534" s="11"/>
      <c r="R534" s="11"/>
    </row>
    <row r="535" spans="17:18" ht="24">
      <c r="Q535" s="11"/>
      <c r="R535" s="11"/>
    </row>
    <row r="536" spans="17:18" ht="24">
      <c r="Q536" s="11"/>
      <c r="R536" s="11"/>
    </row>
    <row r="537" spans="17:18" ht="24">
      <c r="Q537" s="11"/>
      <c r="R537" s="11"/>
    </row>
    <row r="538" spans="17:18" ht="24">
      <c r="Q538" s="11"/>
      <c r="R538" s="11"/>
    </row>
    <row r="539" spans="17:18" ht="24">
      <c r="Q539" s="11"/>
      <c r="R539" s="11"/>
    </row>
    <row r="540" spans="17:18" ht="24">
      <c r="Q540" s="11"/>
      <c r="R540" s="11"/>
    </row>
    <row r="541" spans="17:18" ht="24">
      <c r="Q541" s="11"/>
      <c r="R541" s="11"/>
    </row>
    <row r="542" spans="17:18" ht="24">
      <c r="Q542" s="11"/>
      <c r="R542" s="11"/>
    </row>
    <row r="543" spans="17:18" ht="24">
      <c r="Q543" s="11"/>
      <c r="R543" s="11"/>
    </row>
    <row r="544" spans="17:18" ht="24">
      <c r="Q544" s="11"/>
      <c r="R544" s="11"/>
    </row>
    <row r="545" spans="17:18" ht="24">
      <c r="Q545" s="11"/>
      <c r="R545" s="11"/>
    </row>
    <row r="546" spans="17:18" ht="24">
      <c r="Q546" s="11"/>
      <c r="R546" s="11"/>
    </row>
    <row r="547" spans="17:18" ht="24">
      <c r="Q547" s="11"/>
      <c r="R547" s="11"/>
    </row>
    <row r="548" spans="17:18" ht="24">
      <c r="Q548" s="11"/>
      <c r="R548" s="11"/>
    </row>
    <row r="549" spans="17:18" ht="24">
      <c r="Q549" s="11"/>
      <c r="R549" s="11"/>
    </row>
    <row r="550" spans="17:18" ht="24">
      <c r="Q550" s="11"/>
      <c r="R550" s="11"/>
    </row>
    <row r="551" spans="17:18" ht="24">
      <c r="Q551" s="11"/>
      <c r="R551" s="11"/>
    </row>
    <row r="552" spans="17:18" ht="24">
      <c r="Q552" s="11"/>
      <c r="R552" s="11"/>
    </row>
    <row r="553" spans="17:18" ht="24">
      <c r="Q553" s="11"/>
      <c r="R553" s="11"/>
    </row>
    <row r="554" spans="17:18" ht="24">
      <c r="Q554" s="11"/>
      <c r="R554" s="11"/>
    </row>
    <row r="555" spans="17:18" ht="24">
      <c r="Q555" s="11"/>
      <c r="R555" s="11"/>
    </row>
    <row r="556" spans="17:18" ht="24">
      <c r="Q556" s="11"/>
      <c r="R556" s="11"/>
    </row>
    <row r="557" spans="17:18" ht="24">
      <c r="Q557" s="11"/>
      <c r="R557" s="11"/>
    </row>
    <row r="558" spans="17:18" ht="24">
      <c r="Q558" s="11"/>
      <c r="R558" s="11"/>
    </row>
    <row r="559" spans="17:18" ht="24">
      <c r="Q559" s="11"/>
      <c r="R559" s="11"/>
    </row>
    <row r="560" spans="17:18" ht="24">
      <c r="Q560" s="11"/>
      <c r="R560" s="11"/>
    </row>
    <row r="561" spans="17:18" ht="24">
      <c r="Q561" s="11"/>
      <c r="R561" s="11"/>
    </row>
    <row r="562" spans="17:18" ht="24">
      <c r="Q562" s="11"/>
      <c r="R562" s="11"/>
    </row>
    <row r="563" spans="17:18" ht="24">
      <c r="Q563" s="11"/>
      <c r="R563" s="11"/>
    </row>
    <row r="564" spans="17:18" ht="24">
      <c r="Q564" s="11"/>
      <c r="R564" s="11"/>
    </row>
    <row r="565" spans="17:18" ht="24">
      <c r="Q565" s="11"/>
      <c r="R565" s="11"/>
    </row>
    <row r="566" spans="17:18" ht="24">
      <c r="Q566" s="11"/>
      <c r="R566" s="11"/>
    </row>
    <row r="567" spans="17:18" ht="24">
      <c r="Q567" s="11"/>
      <c r="R567" s="11"/>
    </row>
    <row r="568" spans="17:18" ht="24">
      <c r="Q568" s="11"/>
      <c r="R568" s="11"/>
    </row>
    <row r="569" spans="17:18" ht="24">
      <c r="Q569" s="11"/>
      <c r="R569" s="11"/>
    </row>
    <row r="570" spans="17:18" ht="24">
      <c r="Q570" s="11"/>
      <c r="R570" s="11"/>
    </row>
    <row r="571" spans="17:18" ht="24">
      <c r="Q571" s="11"/>
      <c r="R571" s="11"/>
    </row>
    <row r="572" spans="17:18" ht="24">
      <c r="Q572" s="11"/>
      <c r="R572" s="11"/>
    </row>
    <row r="573" spans="17:18" ht="24">
      <c r="Q573" s="11"/>
      <c r="R573" s="11"/>
    </row>
    <row r="574" spans="17:18" ht="24">
      <c r="Q574" s="11"/>
      <c r="R574" s="11"/>
    </row>
    <row r="575" spans="17:18" ht="24">
      <c r="Q575" s="11"/>
      <c r="R575" s="11"/>
    </row>
    <row r="576" spans="17:18" ht="24">
      <c r="Q576" s="11"/>
      <c r="R576" s="11"/>
    </row>
    <row r="577" spans="17:18" ht="24">
      <c r="Q577" s="11"/>
      <c r="R577" s="11"/>
    </row>
    <row r="578" spans="17:18" ht="24">
      <c r="Q578" s="11"/>
      <c r="R578" s="11"/>
    </row>
    <row r="579" spans="17:18" ht="24">
      <c r="Q579" s="11"/>
      <c r="R579" s="11"/>
    </row>
    <row r="580" spans="17:18" ht="24">
      <c r="Q580" s="11"/>
      <c r="R580" s="11"/>
    </row>
    <row r="581" spans="17:18" ht="24">
      <c r="Q581" s="11"/>
      <c r="R581" s="11"/>
    </row>
    <row r="582" spans="17:18" ht="24">
      <c r="Q582" s="11"/>
      <c r="R582" s="11"/>
    </row>
    <row r="583" spans="17:18" ht="24">
      <c r="Q583" s="11"/>
      <c r="R583" s="11"/>
    </row>
    <row r="584" spans="17:18" ht="24">
      <c r="Q584" s="11"/>
      <c r="R584" s="11"/>
    </row>
    <row r="585" spans="17:18" ht="24">
      <c r="Q585" s="11"/>
      <c r="R585" s="11"/>
    </row>
    <row r="586" spans="17:18" ht="24">
      <c r="Q586" s="11"/>
      <c r="R586" s="11"/>
    </row>
    <row r="587" spans="17:18" ht="24">
      <c r="Q587" s="11"/>
      <c r="R587" s="11"/>
    </row>
    <row r="588" spans="17:18" ht="24">
      <c r="Q588" s="11"/>
      <c r="R588" s="11"/>
    </row>
    <row r="589" spans="17:18" ht="24">
      <c r="Q589" s="11"/>
      <c r="R589" s="11"/>
    </row>
    <row r="590" spans="17:18" ht="24">
      <c r="Q590" s="11"/>
      <c r="R590" s="11"/>
    </row>
    <row r="591" spans="17:18" ht="24">
      <c r="Q591" s="11"/>
      <c r="R591" s="11"/>
    </row>
    <row r="592" spans="17:18" ht="24">
      <c r="Q592" s="11"/>
      <c r="R592" s="11"/>
    </row>
    <row r="593" spans="17:18" ht="24">
      <c r="Q593" s="11"/>
      <c r="R593" s="11"/>
    </row>
    <row r="594" spans="17:18" ht="24">
      <c r="Q594" s="11"/>
      <c r="R594" s="11"/>
    </row>
    <row r="595" spans="17:18" ht="24">
      <c r="Q595" s="11"/>
      <c r="R595" s="11"/>
    </row>
    <row r="596" spans="17:18" ht="24">
      <c r="Q596" s="11"/>
      <c r="R596" s="11"/>
    </row>
    <row r="597" spans="17:18" ht="24">
      <c r="Q597" s="11"/>
      <c r="R597" s="11"/>
    </row>
    <row r="598" spans="17:18" ht="24">
      <c r="Q598" s="11"/>
      <c r="R598" s="11"/>
    </row>
    <row r="599" spans="17:18" ht="24">
      <c r="Q599" s="11"/>
      <c r="R599" s="11"/>
    </row>
    <row r="600" spans="17:18" ht="24">
      <c r="Q600" s="11"/>
      <c r="R600" s="11"/>
    </row>
    <row r="601" spans="17:18" ht="24">
      <c r="Q601" s="11"/>
      <c r="R601" s="11"/>
    </row>
    <row r="602" spans="17:18" ht="24">
      <c r="Q602" s="11"/>
      <c r="R602" s="11"/>
    </row>
    <row r="603" spans="17:18" ht="24">
      <c r="Q603" s="11"/>
      <c r="R603" s="11"/>
    </row>
    <row r="604" spans="17:18" ht="24">
      <c r="Q604" s="11"/>
      <c r="R604" s="11"/>
    </row>
    <row r="605" spans="17:18" ht="24">
      <c r="Q605" s="11"/>
      <c r="R605" s="11"/>
    </row>
    <row r="606" spans="17:18" ht="24">
      <c r="Q606" s="11"/>
      <c r="R606" s="11"/>
    </row>
    <row r="607" spans="17:18" ht="24">
      <c r="Q607" s="11"/>
      <c r="R607" s="11"/>
    </row>
    <row r="608" spans="17:18" ht="24">
      <c r="Q608" s="11"/>
      <c r="R608" s="11"/>
    </row>
    <row r="609" spans="17:18" ht="24">
      <c r="Q609" s="11"/>
      <c r="R609" s="11"/>
    </row>
    <row r="610" spans="17:18" ht="24">
      <c r="Q610" s="11"/>
      <c r="R610" s="11"/>
    </row>
    <row r="611" spans="17:18" ht="24">
      <c r="Q611" s="11"/>
      <c r="R611" s="11"/>
    </row>
    <row r="612" spans="17:18" ht="24">
      <c r="Q612" s="11"/>
      <c r="R612" s="11"/>
    </row>
    <row r="613" spans="17:18" ht="24">
      <c r="Q613" s="11"/>
      <c r="R613" s="11"/>
    </row>
    <row r="614" spans="17:18" ht="24">
      <c r="Q614" s="11"/>
      <c r="R614" s="11"/>
    </row>
    <row r="615" spans="17:18" ht="24">
      <c r="Q615" s="11"/>
      <c r="R615" s="11"/>
    </row>
    <row r="616" spans="17:18" ht="24">
      <c r="Q616" s="11"/>
      <c r="R616" s="11"/>
    </row>
    <row r="617" spans="17:18" ht="24">
      <c r="Q617" s="11"/>
      <c r="R617" s="11"/>
    </row>
    <row r="618" spans="17:18" ht="24">
      <c r="Q618" s="11"/>
      <c r="R618" s="11"/>
    </row>
    <row r="619" spans="17:18" ht="24">
      <c r="Q619" s="11"/>
      <c r="R619" s="11"/>
    </row>
    <row r="620" spans="17:18" ht="24">
      <c r="Q620" s="11"/>
      <c r="R620" s="11"/>
    </row>
    <row r="621" spans="17:18" ht="24">
      <c r="Q621" s="11"/>
      <c r="R621" s="11"/>
    </row>
    <row r="622" spans="17:18" ht="24">
      <c r="Q622" s="11"/>
      <c r="R622" s="11"/>
    </row>
    <row r="623" spans="17:18" ht="24">
      <c r="Q623" s="11"/>
      <c r="R623" s="11"/>
    </row>
    <row r="624" spans="17:18" ht="24">
      <c r="Q624" s="11"/>
      <c r="R624" s="11"/>
    </row>
    <row r="625" spans="17:18" ht="24">
      <c r="Q625" s="11"/>
      <c r="R625" s="11"/>
    </row>
    <row r="626" spans="17:18" ht="24">
      <c r="Q626" s="11"/>
      <c r="R626" s="11"/>
    </row>
    <row r="627" spans="17:18" ht="24">
      <c r="Q627" s="11"/>
      <c r="R627" s="11"/>
    </row>
    <row r="628" spans="17:18" ht="24">
      <c r="Q628" s="11"/>
      <c r="R628" s="11"/>
    </row>
    <row r="629" spans="17:18" ht="24">
      <c r="Q629" s="11"/>
      <c r="R629" s="11"/>
    </row>
    <row r="630" spans="17:18" ht="24">
      <c r="Q630" s="11"/>
      <c r="R630" s="11"/>
    </row>
    <row r="631" spans="17:18" ht="24">
      <c r="Q631" s="11"/>
      <c r="R631" s="11"/>
    </row>
    <row r="632" spans="17:18" ht="24">
      <c r="Q632" s="11"/>
      <c r="R632" s="11"/>
    </row>
    <row r="633" spans="17:18" ht="24">
      <c r="Q633" s="11"/>
      <c r="R633" s="11"/>
    </row>
    <row r="634" spans="17:18" ht="24">
      <c r="Q634" s="11"/>
      <c r="R634" s="11"/>
    </row>
    <row r="635" spans="17:18" ht="24">
      <c r="Q635" s="11"/>
      <c r="R635" s="11"/>
    </row>
  </sheetData>
  <sheetProtection/>
  <dataValidations count="3">
    <dataValidation type="list" allowBlank="1" showInputMessage="1" showErrorMessage="1" sqref="I2:I211">
      <formula1>"พ.ร.บ. งบประมาณรายจ่าย, อื่น ๆ"</formula1>
    </dataValidation>
    <dataValidation type="list" allowBlank="1" showInputMessage="1" showErrorMessage="1" sqref="J2:J21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SC</cp:lastModifiedBy>
  <cp:lastPrinted>2024-02-19T07:38:55Z</cp:lastPrinted>
  <dcterms:created xsi:type="dcterms:W3CDTF">2023-09-21T14:37:46Z</dcterms:created>
  <dcterms:modified xsi:type="dcterms:W3CDTF">2024-03-04T09:00:41Z</dcterms:modified>
  <cp:category/>
  <cp:version/>
  <cp:contentType/>
  <cp:contentStatus/>
</cp:coreProperties>
</file>